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1\share\寝屋川管理センター\02-001　グループファイル\入居サービスG・駐車場管理\駐車場管理業務\平成30年度\９月入札\９月入札交付書類\"/>
    </mc:Choice>
  </mc:AlternateContent>
  <bookViews>
    <workbookView xWindow="0" yWindow="45" windowWidth="16020" windowHeight="6300"/>
  </bookViews>
  <sheets>
    <sheet name="一覧表" sheetId="8" r:id="rId1"/>
    <sheet name="内訳明細１" sheetId="9" r:id="rId2"/>
    <sheet name="内訳明細２" sheetId="10" r:id="rId3"/>
    <sheet name="内訳明細３" sheetId="11" r:id="rId4"/>
    <sheet name="内訳明細４" sheetId="12" r:id="rId5"/>
    <sheet name="予定価格調書" sheetId="4" state="hidden" r:id="rId6"/>
  </sheets>
  <definedNames>
    <definedName name="_xlnm.Print_Area" localSheetId="0">一覧表!$A$1:$H$31</definedName>
    <definedName name="_xlnm.Print_Area" localSheetId="1">内訳明細１!$A$1:$I$31</definedName>
    <definedName name="_xlnm.Print_Area" localSheetId="2">内訳明細２!$A$1:$I$31</definedName>
    <definedName name="_xlnm.Print_Area" localSheetId="3">内訳明細３!$A$1:$I$31</definedName>
    <definedName name="_xlnm.Print_Area" localSheetId="4">内訳明細４!$A$1:$I$31</definedName>
    <definedName name="_xlnm.Print_Area" localSheetId="5">予定価格調書!$A$1:$O$31</definedName>
    <definedName name="_xlnm.Print_Titles" localSheetId="0">一覧表!$1:$6</definedName>
    <definedName name="_xlnm.Print_Titles" localSheetId="1">内訳明細１!$1:$6</definedName>
    <definedName name="_xlnm.Print_Titles" localSheetId="2">内訳明細２!$1:$6</definedName>
    <definedName name="_xlnm.Print_Titles" localSheetId="3">内訳明細３!$1:$6</definedName>
    <definedName name="_xlnm.Print_Titles" localSheetId="4">内訳明細４!$1:$6</definedName>
  </definedNames>
  <calcPr calcId="152511"/>
</workbook>
</file>

<file path=xl/calcChain.xml><?xml version="1.0" encoding="utf-8"?>
<calcChain xmlns="http://schemas.openxmlformats.org/spreadsheetml/2006/main">
  <c r="R16" i="4" l="1"/>
</calcChain>
</file>

<file path=xl/sharedStrings.xml><?xml version="1.0" encoding="utf-8"?>
<sst xmlns="http://schemas.openxmlformats.org/spreadsheetml/2006/main" count="133" uniqueCount="84">
  <si>
    <t>予定価格調書</t>
    <rPh sb="0" eb="2">
      <t>ヨテイ</t>
    </rPh>
    <rPh sb="2" eb="4">
      <t>カカク</t>
    </rPh>
    <rPh sb="4" eb="6">
      <t>チョウショ</t>
    </rPh>
    <phoneticPr fontId="2"/>
  </si>
  <si>
    <t>金額</t>
    <rPh sb="0" eb="2">
      <t>キンガク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</si>
  <si>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</si>
  <si>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</si>
  <si>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拾</t>
    <rPh sb="0" eb="1">
      <t>ジュウ</t>
    </rPh>
    <phoneticPr fontId="2"/>
  </si>
  <si>
    <t>億</t>
    <rPh sb="0" eb="1">
      <t>オク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</si>
  <si>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</si>
  <si>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</si>
  <si>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金</t>
    <rPh sb="0" eb="1">
      <t>キン</t>
    </rPh>
    <phoneticPr fontId="2"/>
  </si>
  <si>
    <t>職氏名</t>
    <rPh sb="0" eb="1">
      <t>ショク</t>
    </rPh>
    <rPh sb="1" eb="3">
      <t>シメイ</t>
    </rPh>
    <phoneticPr fontId="2"/>
  </si>
  <si>
    <t>午前</t>
    <rPh sb="0" eb="2">
      <t>ゴゼン</t>
    </rPh>
    <phoneticPr fontId="2"/>
  </si>
  <si>
    <t>時</t>
    <rPh sb="0" eb="1">
      <t>ジ</t>
    </rPh>
    <phoneticPr fontId="2"/>
  </si>
  <si>
    <t>平成　　年　　月　　日（　）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</si>
  <si>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　大阪府営○○住宅外○件駐車場管理業務</t>
  </si>
  <si>
    <t>　名　称</t>
    <rPh sb="1" eb="2">
      <t>メイ</t>
    </rPh>
    <rPh sb="3" eb="4">
      <t>ショウ</t>
    </rPh>
    <phoneticPr fontId="2"/>
  </si>
  <si>
    <t>　入札書比較予定価格（消費税及び地方消費税相当額を除く）</t>
    <rPh sb="1" eb="3">
      <t>ニュウサツ</t>
    </rPh>
    <rPh sb="3" eb="4">
      <t>ショ</t>
    </rPh>
    <rPh sb="4" eb="6">
      <t>ヒカク</t>
    </rPh>
    <rPh sb="6" eb="8">
      <t>ヨテイ</t>
    </rPh>
    <rPh sb="8" eb="10">
      <t>カカク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3">
      <t>ソウトウ</t>
    </rPh>
    <rPh sb="23" eb="24">
      <t>ガク</t>
    </rPh>
    <rPh sb="25" eb="26">
      <t>ノゾ</t>
    </rPh>
    <phoneticPr fontId="2"/>
  </si>
  <si>
    <t>　入札書比較最低制限価格（消費税及び地方消費税相当額を除く）</t>
    <rPh sb="1" eb="3">
      <t>ニュウサツ</t>
    </rPh>
    <rPh sb="3" eb="4">
      <t>ショ</t>
    </rPh>
    <rPh sb="4" eb="6">
      <t>ヒカク</t>
    </rPh>
    <rPh sb="6" eb="8">
      <t>サイテイ</t>
    </rPh>
    <rPh sb="8" eb="10">
      <t>セイゲン</t>
    </rPh>
    <rPh sb="10" eb="12">
      <t>カカク</t>
    </rPh>
    <rPh sb="13" eb="16">
      <t>ショウヒゼイ</t>
    </rPh>
    <rPh sb="16" eb="17">
      <t>オヨ</t>
    </rPh>
    <rPh sb="18" eb="20">
      <t>チホウ</t>
    </rPh>
    <rPh sb="20" eb="23">
      <t>ショウヒゼイ</t>
    </rPh>
    <rPh sb="23" eb="25">
      <t>ソウトウ</t>
    </rPh>
    <rPh sb="25" eb="26">
      <t>ガク</t>
    </rPh>
    <rPh sb="27" eb="28">
      <t>ノゾ</t>
    </rPh>
    <phoneticPr fontId="2"/>
  </si>
  <si>
    <t>　予定価格（税込み）</t>
    <rPh sb="1" eb="3">
      <t>ヨテイ</t>
    </rPh>
    <rPh sb="3" eb="5">
      <t>カカク</t>
    </rPh>
    <rPh sb="6" eb="8">
      <t>ゼイコ</t>
    </rPh>
    <phoneticPr fontId="2"/>
  </si>
  <si>
    <t>　最低制限価格（税込み）</t>
    <rPh sb="1" eb="3">
      <t>サイテイ</t>
    </rPh>
    <rPh sb="3" eb="5">
      <t>セイゲン</t>
    </rPh>
    <rPh sb="5" eb="7">
      <t>カカク</t>
    </rPh>
    <rPh sb="8" eb="10">
      <t>ゼイコ</t>
    </rPh>
    <phoneticPr fontId="2"/>
  </si>
  <si>
    <t>　開札日時</t>
    <rPh sb="1" eb="3">
      <t>カイサツ</t>
    </rPh>
    <rPh sb="3" eb="5">
      <t>ニチジ</t>
    </rPh>
    <phoneticPr fontId="2"/>
  </si>
  <si>
    <t>　作成日</t>
    <rPh sb="1" eb="4">
      <t>サクセイビ</t>
    </rPh>
    <phoneticPr fontId="2"/>
  </si>
  <si>
    <t>　決定者</t>
    <rPh sb="1" eb="3">
      <t>ケッテイ</t>
    </rPh>
    <rPh sb="3" eb="4">
      <t>シャ</t>
    </rPh>
    <phoneticPr fontId="2"/>
  </si>
  <si>
    <t>入札書比較最低制限価格</t>
    <rPh sb="0" eb="2">
      <t>ニュウサツ</t>
    </rPh>
    <rPh sb="2" eb="3">
      <t>ショ</t>
    </rPh>
    <rPh sb="3" eb="5">
      <t>ヒカク</t>
    </rPh>
    <rPh sb="5" eb="7">
      <t>サイテイ</t>
    </rPh>
    <rPh sb="7" eb="9">
      <t>セイゲン</t>
    </rPh>
    <rPh sb="9" eb="11">
      <t>カカク</t>
    </rPh>
    <phoneticPr fontId="2"/>
  </si>
  <si>
    <t>業務委託名称</t>
    <rPh sb="0" eb="2">
      <t>ギョウム</t>
    </rPh>
    <rPh sb="2" eb="4">
      <t>イタク</t>
    </rPh>
    <rPh sb="4" eb="6">
      <t>メイショウ</t>
    </rPh>
    <phoneticPr fontId="8"/>
  </si>
  <si>
    <t>履行場所</t>
    <rPh sb="0" eb="2">
      <t>リコウ</t>
    </rPh>
    <rPh sb="2" eb="4">
      <t>バショ</t>
    </rPh>
    <phoneticPr fontId="8"/>
  </si>
  <si>
    <t>指定管理者名：</t>
    <rPh sb="0" eb="2">
      <t>シテイ</t>
    </rPh>
    <rPh sb="2" eb="4">
      <t>カンリ</t>
    </rPh>
    <rPh sb="4" eb="5">
      <t>シャ</t>
    </rPh>
    <rPh sb="5" eb="6">
      <t>メイ</t>
    </rPh>
    <phoneticPr fontId="8"/>
  </si>
  <si>
    <t>別紙　府営住宅駐車場管理業務委託　一覧表</t>
    <rPh sb="3" eb="5">
      <t>フエイ</t>
    </rPh>
    <rPh sb="5" eb="7">
      <t>ジュウタク</t>
    </rPh>
    <rPh sb="7" eb="9">
      <t>チュウシャ</t>
    </rPh>
    <rPh sb="9" eb="10">
      <t>ジョウ</t>
    </rPh>
    <rPh sb="10" eb="12">
      <t>カンリ</t>
    </rPh>
    <rPh sb="12" eb="14">
      <t>ギョウム</t>
    </rPh>
    <rPh sb="14" eb="16">
      <t>イタク</t>
    </rPh>
    <phoneticPr fontId="8"/>
  </si>
  <si>
    <t>備考欄
（建替事業等の予定など）</t>
    <rPh sb="0" eb="2">
      <t>ビコウ</t>
    </rPh>
    <rPh sb="2" eb="3">
      <t>ラン</t>
    </rPh>
    <rPh sb="5" eb="7">
      <t>タテカ</t>
    </rPh>
    <rPh sb="7" eb="9">
      <t>ジギョウ</t>
    </rPh>
    <rPh sb="9" eb="10">
      <t>トウ</t>
    </rPh>
    <rPh sb="11" eb="13">
      <t>ヨテイ</t>
    </rPh>
    <phoneticPr fontId="2"/>
  </si>
  <si>
    <t>駐車
区画数
（区画）</t>
    <rPh sb="0" eb="2">
      <t>チュウシャ</t>
    </rPh>
    <rPh sb="3" eb="4">
      <t>ク</t>
    </rPh>
    <rPh sb="4" eb="6">
      <t>カクスウ</t>
    </rPh>
    <rPh sb="8" eb="10">
      <t>クカク</t>
    </rPh>
    <phoneticPr fontId="8"/>
  </si>
  <si>
    <t>○○市○○町○丁目</t>
    <rPh sb="2" eb="3">
      <t>シ</t>
    </rPh>
    <rPh sb="5" eb="6">
      <t>チョウ</t>
    </rPh>
    <rPh sb="7" eb="9">
      <t>チョウメ</t>
    </rPh>
    <phoneticPr fontId="2"/>
  </si>
  <si>
    <r>
      <rPr>
        <u/>
        <sz val="16"/>
        <color theme="1"/>
        <rFont val="ＭＳ Ｐゴシック"/>
        <family val="3"/>
        <charset val="128"/>
        <scheme val="minor"/>
      </rPr>
      <t>予定価格</t>
    </r>
    <r>
      <rPr>
        <sz val="16"/>
        <color theme="1"/>
        <rFont val="ＭＳ Ｐゴシック"/>
        <family val="3"/>
        <charset val="128"/>
        <scheme val="minor"/>
      </rPr>
      <t xml:space="preserve">
</t>
    </r>
    <r>
      <rPr>
        <u/>
        <sz val="16"/>
        <color theme="1"/>
        <rFont val="ＭＳ Ｐゴシック"/>
        <family val="3"/>
        <charset val="128"/>
        <scheme val="minor"/>
      </rPr>
      <t>（税抜）</t>
    </r>
    <r>
      <rPr>
        <sz val="16"/>
        <color theme="1"/>
        <rFont val="ＭＳ Ｐゴシック"/>
        <family val="3"/>
        <charset val="128"/>
        <scheme val="minor"/>
      </rPr>
      <t xml:space="preserve">
（円）</t>
    </r>
    <rPh sb="0" eb="2">
      <t>ヨテイ</t>
    </rPh>
    <rPh sb="2" eb="4">
      <t>カカク</t>
    </rPh>
    <rPh sb="6" eb="7">
      <t>ゼイ</t>
    </rPh>
    <rPh sb="7" eb="8">
      <t>ヌ</t>
    </rPh>
    <rPh sb="11" eb="12">
      <t>エン</t>
    </rPh>
    <phoneticPr fontId="8"/>
  </si>
  <si>
    <r>
      <rPr>
        <u/>
        <sz val="16"/>
        <color theme="1"/>
        <rFont val="ＭＳ Ｐゴシック"/>
        <family val="3"/>
        <charset val="128"/>
        <scheme val="minor"/>
      </rPr>
      <t>最低制限価格</t>
    </r>
    <r>
      <rPr>
        <sz val="16"/>
        <color theme="1"/>
        <rFont val="ＭＳ Ｐゴシック"/>
        <family val="3"/>
        <charset val="128"/>
        <scheme val="minor"/>
      </rPr>
      <t xml:space="preserve">
</t>
    </r>
    <r>
      <rPr>
        <u/>
        <sz val="16"/>
        <color theme="1"/>
        <rFont val="ＭＳ Ｐゴシック"/>
        <family val="3"/>
        <charset val="128"/>
        <scheme val="minor"/>
      </rPr>
      <t>（税抜）</t>
    </r>
    <r>
      <rPr>
        <sz val="16"/>
        <color theme="1"/>
        <rFont val="ＭＳ Ｐゴシック"/>
        <family val="3"/>
        <charset val="128"/>
        <scheme val="minor"/>
      </rPr>
      <t xml:space="preserve">
（円）</t>
    </r>
    <rPh sb="0" eb="2">
      <t>サイテイ</t>
    </rPh>
    <rPh sb="2" eb="4">
      <t>セイゲン</t>
    </rPh>
    <rPh sb="4" eb="6">
      <t>カカク</t>
    </rPh>
    <rPh sb="8" eb="9">
      <t>ゼイ</t>
    </rPh>
    <rPh sb="9" eb="10">
      <t>ヌ</t>
    </rPh>
    <rPh sb="13" eb="14">
      <t>エン</t>
    </rPh>
    <phoneticPr fontId="8"/>
  </si>
  <si>
    <t>府営住宅名称</t>
    <rPh sb="0" eb="2">
      <t>フエイ</t>
    </rPh>
    <rPh sb="2" eb="4">
      <t>ジュウタク</t>
    </rPh>
    <rPh sb="4" eb="6">
      <t>メイショウ</t>
    </rPh>
    <phoneticPr fontId="8"/>
  </si>
  <si>
    <t>自治会名称</t>
    <rPh sb="0" eb="2">
      <t>ジチ</t>
    </rPh>
    <rPh sb="2" eb="3">
      <t>カイ</t>
    </rPh>
    <rPh sb="3" eb="5">
      <t>メイショウ</t>
    </rPh>
    <phoneticPr fontId="2"/>
  </si>
  <si>
    <t>駐車
総区画数
（区画）</t>
    <rPh sb="0" eb="2">
      <t>チュウシャ</t>
    </rPh>
    <rPh sb="3" eb="4">
      <t>ソウ</t>
    </rPh>
    <rPh sb="4" eb="5">
      <t>ク</t>
    </rPh>
    <rPh sb="5" eb="7">
      <t>カクスウ</t>
    </rPh>
    <rPh sb="9" eb="11">
      <t>クカク</t>
    </rPh>
    <phoneticPr fontId="8"/>
  </si>
  <si>
    <t>内訳明細１</t>
    <rPh sb="0" eb="2">
      <t>ウチワケ</t>
    </rPh>
    <rPh sb="2" eb="4">
      <t>メイサイ</t>
    </rPh>
    <phoneticPr fontId="8"/>
  </si>
  <si>
    <t>内訳明細２</t>
    <rPh sb="0" eb="2">
      <t>ウチワケ</t>
    </rPh>
    <rPh sb="2" eb="4">
      <t>メイサイ</t>
    </rPh>
    <phoneticPr fontId="8"/>
  </si>
  <si>
    <t>内訳明細３</t>
    <rPh sb="0" eb="2">
      <t>ウチワケ</t>
    </rPh>
    <rPh sb="2" eb="4">
      <t>メイサイ</t>
    </rPh>
    <phoneticPr fontId="8"/>
  </si>
  <si>
    <t>内訳明細４</t>
    <rPh sb="0" eb="2">
      <t>ウチワケ</t>
    </rPh>
    <rPh sb="2" eb="4">
      <t>メイサイ</t>
    </rPh>
    <phoneticPr fontId="8"/>
  </si>
  <si>
    <t>日本管財株式会社　大阪府営住宅寝屋川管理センター</t>
    <rPh sb="0" eb="2">
      <t>ニホン</t>
    </rPh>
    <rPh sb="2" eb="4">
      <t>カンザイ</t>
    </rPh>
    <rPh sb="4" eb="8">
      <t>カブシキガイシャ</t>
    </rPh>
    <rPh sb="9" eb="11">
      <t>オオサカ</t>
    </rPh>
    <rPh sb="11" eb="13">
      <t>フエイ</t>
    </rPh>
    <rPh sb="13" eb="15">
      <t>ジュウタク</t>
    </rPh>
    <rPh sb="15" eb="18">
      <t>ネヤガワ</t>
    </rPh>
    <rPh sb="18" eb="20">
      <t>カンリ</t>
    </rPh>
    <phoneticPr fontId="2"/>
  </si>
  <si>
    <t>守口錦通住宅駐車場管理業務</t>
    <rPh sb="0" eb="2">
      <t>モリグチ</t>
    </rPh>
    <rPh sb="2" eb="3">
      <t>ニシキ</t>
    </rPh>
    <rPh sb="3" eb="4">
      <t>ドオ</t>
    </rPh>
    <rPh sb="4" eb="6">
      <t>ジュウタク</t>
    </rPh>
    <rPh sb="6" eb="9">
      <t>チュウシャジョウ</t>
    </rPh>
    <rPh sb="9" eb="11">
      <t>カンリ</t>
    </rPh>
    <rPh sb="11" eb="13">
      <t>ギョウム</t>
    </rPh>
    <phoneticPr fontId="2"/>
  </si>
  <si>
    <t>守口金田南住宅駐車場管理業務</t>
    <rPh sb="0" eb="2">
      <t>モリグチ</t>
    </rPh>
    <rPh sb="2" eb="4">
      <t>キンダ</t>
    </rPh>
    <rPh sb="4" eb="5">
      <t>ミナミ</t>
    </rPh>
    <phoneticPr fontId="2"/>
  </si>
  <si>
    <t>守口藤田住宅駐車場管理業務</t>
    <rPh sb="0" eb="2">
      <t>モリグチ</t>
    </rPh>
    <rPh sb="2" eb="4">
      <t>フジタ</t>
    </rPh>
    <phoneticPr fontId="2"/>
  </si>
  <si>
    <t>守口八雲北住宅駐車場管理業務</t>
    <rPh sb="0" eb="2">
      <t>モリグチ</t>
    </rPh>
    <rPh sb="2" eb="4">
      <t>ヤクモ</t>
    </rPh>
    <rPh sb="4" eb="5">
      <t>キタ</t>
    </rPh>
    <phoneticPr fontId="2"/>
  </si>
  <si>
    <t>守口金田北住宅駐車場管理業務</t>
    <rPh sb="0" eb="2">
      <t>モリグチ</t>
    </rPh>
    <rPh sb="2" eb="4">
      <t>キンダ</t>
    </rPh>
    <rPh sb="4" eb="5">
      <t>キタ</t>
    </rPh>
    <phoneticPr fontId="2"/>
  </si>
  <si>
    <t>守口佐太東住宅駐車場管理業務</t>
    <rPh sb="0" eb="2">
      <t>モリグチ</t>
    </rPh>
    <rPh sb="2" eb="4">
      <t>サタ</t>
    </rPh>
    <rPh sb="4" eb="5">
      <t>ヒガシ</t>
    </rPh>
    <phoneticPr fontId="2"/>
  </si>
  <si>
    <t>守口寺方住宅駐車場管理業務</t>
    <rPh sb="0" eb="2">
      <t>モリグチ</t>
    </rPh>
    <rPh sb="2" eb="3">
      <t>テラ</t>
    </rPh>
    <rPh sb="3" eb="4">
      <t>カタ</t>
    </rPh>
    <phoneticPr fontId="2"/>
  </si>
  <si>
    <t>寝屋川三井住宅駐車場管理業務</t>
    <rPh sb="0" eb="3">
      <t>ネヤガワ</t>
    </rPh>
    <rPh sb="3" eb="5">
      <t>ミイ</t>
    </rPh>
    <phoneticPr fontId="2"/>
  </si>
  <si>
    <t>寝屋川秦住宅駐車場管理業務</t>
    <rPh sb="0" eb="3">
      <t>ネヤガワ</t>
    </rPh>
    <rPh sb="3" eb="4">
      <t>ハタ</t>
    </rPh>
    <phoneticPr fontId="2"/>
  </si>
  <si>
    <t>寝屋川打上住宅駐車場管理業務</t>
    <rPh sb="0" eb="3">
      <t>ネヤガワ</t>
    </rPh>
    <rPh sb="3" eb="5">
      <t>ウチアゲ</t>
    </rPh>
    <phoneticPr fontId="2"/>
  </si>
  <si>
    <t>寝屋川点野住宅駐車場管理業務</t>
    <rPh sb="0" eb="3">
      <t>ネヤガワ</t>
    </rPh>
    <rPh sb="3" eb="5">
      <t>シメノ</t>
    </rPh>
    <phoneticPr fontId="2"/>
  </si>
  <si>
    <t>寝屋川仁和寺住宅駐車場管理業務</t>
    <rPh sb="0" eb="3">
      <t>ネヤガワ</t>
    </rPh>
    <rPh sb="3" eb="6">
      <t>ニワジ</t>
    </rPh>
    <phoneticPr fontId="2"/>
  </si>
  <si>
    <t>寝屋川中木田住宅駐車場管理業務</t>
    <rPh sb="0" eb="3">
      <t>ネヤガワ</t>
    </rPh>
    <rPh sb="3" eb="4">
      <t>ナカ</t>
    </rPh>
    <rPh sb="4" eb="6">
      <t>キダ</t>
    </rPh>
    <phoneticPr fontId="2"/>
  </si>
  <si>
    <t>寝屋川寝屋住宅駐車場管理業務</t>
    <rPh sb="0" eb="2">
      <t>ネヤ</t>
    </rPh>
    <rPh sb="2" eb="3">
      <t>カワ</t>
    </rPh>
    <rPh sb="3" eb="5">
      <t>ネヤ</t>
    </rPh>
    <rPh sb="5" eb="7">
      <t>ジュウタク</t>
    </rPh>
    <phoneticPr fontId="2"/>
  </si>
  <si>
    <t>寝屋川高柳住宅駐車場管理業務</t>
    <rPh sb="0" eb="3">
      <t>ネヤガワ</t>
    </rPh>
    <rPh sb="3" eb="5">
      <t>タカヤナギ</t>
    </rPh>
    <phoneticPr fontId="2"/>
  </si>
  <si>
    <t>寝屋川御幸西住宅駐車場管理業務</t>
    <rPh sb="0" eb="3">
      <t>ネヤガワ</t>
    </rPh>
    <rPh sb="3" eb="5">
      <t>ミユキ</t>
    </rPh>
    <rPh sb="5" eb="6">
      <t>ニシ</t>
    </rPh>
    <phoneticPr fontId="2"/>
  </si>
  <si>
    <t>門真北岸和田住宅駐車場管理業務</t>
    <rPh sb="0" eb="2">
      <t>カドマ</t>
    </rPh>
    <rPh sb="2" eb="3">
      <t>キタ</t>
    </rPh>
    <rPh sb="3" eb="6">
      <t>キシワダ</t>
    </rPh>
    <phoneticPr fontId="2"/>
  </si>
  <si>
    <t>門真三ツ島住宅駐車場管理業務</t>
    <rPh sb="0" eb="2">
      <t>カドマ</t>
    </rPh>
    <rPh sb="2" eb="3">
      <t>ミ</t>
    </rPh>
    <rPh sb="4" eb="5">
      <t>シマ</t>
    </rPh>
    <phoneticPr fontId="2"/>
  </si>
  <si>
    <t>門真御堂住宅・門真古川橋住宅駐車場管理業務</t>
    <rPh sb="0" eb="2">
      <t>カドマ</t>
    </rPh>
    <rPh sb="2" eb="4">
      <t>ミドウ</t>
    </rPh>
    <rPh sb="4" eb="6">
      <t>ジュウタク</t>
    </rPh>
    <rPh sb="7" eb="9">
      <t>カドマ</t>
    </rPh>
    <rPh sb="9" eb="12">
      <t>フルカワバシ</t>
    </rPh>
    <phoneticPr fontId="2"/>
  </si>
  <si>
    <t>門真四宮住宅駐車場管理業務</t>
    <rPh sb="0" eb="2">
      <t>カドマ</t>
    </rPh>
    <rPh sb="2" eb="4">
      <t>シノミヤ</t>
    </rPh>
    <phoneticPr fontId="2"/>
  </si>
  <si>
    <t>門真上島住宅駐車場管理業務</t>
    <rPh sb="0" eb="2">
      <t>カドマ</t>
    </rPh>
    <rPh sb="2" eb="4">
      <t>ウエシマ</t>
    </rPh>
    <rPh sb="4" eb="6">
      <t>ジュウタク</t>
    </rPh>
    <rPh sb="6" eb="9">
      <t>チュウシャジョウ</t>
    </rPh>
    <rPh sb="9" eb="11">
      <t>カンリ</t>
    </rPh>
    <rPh sb="11" eb="13">
      <t>ギョウム</t>
    </rPh>
    <phoneticPr fontId="2"/>
  </si>
  <si>
    <t>守口市寺方錦通４丁目４</t>
    <rPh sb="0" eb="2">
      <t>モリグチ</t>
    </rPh>
    <rPh sb="2" eb="3">
      <t>シ</t>
    </rPh>
    <rPh sb="3" eb="4">
      <t>テラ</t>
    </rPh>
    <rPh sb="4" eb="5">
      <t>カタ</t>
    </rPh>
    <rPh sb="5" eb="6">
      <t>ニシキ</t>
    </rPh>
    <rPh sb="6" eb="7">
      <t>ドオ</t>
    </rPh>
    <rPh sb="8" eb="10">
      <t>チョウメ</t>
    </rPh>
    <phoneticPr fontId="2"/>
  </si>
  <si>
    <t>守口市金田町２丁目２</t>
    <rPh sb="0" eb="3">
      <t>モリグチシ</t>
    </rPh>
    <rPh sb="3" eb="6">
      <t>キンダチョウ</t>
    </rPh>
    <rPh sb="7" eb="9">
      <t>チョウメ</t>
    </rPh>
    <phoneticPr fontId="2"/>
  </si>
  <si>
    <t>守口市藤田町５丁目３３</t>
    <rPh sb="0" eb="3">
      <t>モリグチシ</t>
    </rPh>
    <rPh sb="3" eb="5">
      <t>フジタ</t>
    </rPh>
    <rPh sb="5" eb="6">
      <t>チョウ</t>
    </rPh>
    <rPh sb="7" eb="9">
      <t>チョウメ</t>
    </rPh>
    <phoneticPr fontId="2"/>
  </si>
  <si>
    <t>守口市八雲北町２丁目９</t>
    <rPh sb="0" eb="3">
      <t>モリグチシ</t>
    </rPh>
    <rPh sb="3" eb="5">
      <t>ヤクモ</t>
    </rPh>
    <rPh sb="5" eb="6">
      <t>キタ</t>
    </rPh>
    <rPh sb="6" eb="7">
      <t>マチ</t>
    </rPh>
    <rPh sb="8" eb="10">
      <t>チョウメ</t>
    </rPh>
    <phoneticPr fontId="2"/>
  </si>
  <si>
    <t>守口市金田町３丁目４３</t>
    <rPh sb="0" eb="3">
      <t>モリグチシ</t>
    </rPh>
    <rPh sb="3" eb="6">
      <t>キンダチョウ</t>
    </rPh>
    <rPh sb="7" eb="9">
      <t>チョウメ</t>
    </rPh>
    <phoneticPr fontId="2"/>
  </si>
  <si>
    <t>守口市佐太東町１丁目４３</t>
    <rPh sb="0" eb="3">
      <t>モリグチシ</t>
    </rPh>
    <rPh sb="3" eb="7">
      <t>サタヒガシマチ</t>
    </rPh>
    <rPh sb="8" eb="10">
      <t>チョウメ</t>
    </rPh>
    <phoneticPr fontId="2"/>
  </si>
  <si>
    <t>守口市寺方本通２丁目６</t>
    <rPh sb="0" eb="3">
      <t>モリグチシ</t>
    </rPh>
    <rPh sb="3" eb="7">
      <t>テラカタホンドオリ</t>
    </rPh>
    <rPh sb="8" eb="10">
      <t>チョウメ</t>
    </rPh>
    <phoneticPr fontId="2"/>
  </si>
  <si>
    <t>寝屋川市三井が丘３丁目１</t>
    <rPh sb="0" eb="4">
      <t>ネヤガワシ</t>
    </rPh>
    <rPh sb="4" eb="6">
      <t>ミイ</t>
    </rPh>
    <rPh sb="7" eb="8">
      <t>オカ</t>
    </rPh>
    <rPh sb="9" eb="11">
      <t>チョウメ</t>
    </rPh>
    <phoneticPr fontId="2"/>
  </si>
  <si>
    <t>寝屋川市三井が丘２丁目６</t>
    <rPh sb="0" eb="4">
      <t>ネヤガワシ</t>
    </rPh>
    <rPh sb="4" eb="6">
      <t>ミイ</t>
    </rPh>
    <rPh sb="7" eb="8">
      <t>オカ</t>
    </rPh>
    <rPh sb="9" eb="11">
      <t>チョウメ</t>
    </rPh>
    <phoneticPr fontId="2"/>
  </si>
  <si>
    <t>寝屋川市梅が丘１丁目１</t>
    <rPh sb="0" eb="4">
      <t>ネヤガワシ</t>
    </rPh>
    <rPh sb="4" eb="5">
      <t>ウメ</t>
    </rPh>
    <rPh sb="6" eb="7">
      <t>オカ</t>
    </rPh>
    <rPh sb="8" eb="10">
      <t>チョウメ</t>
    </rPh>
    <phoneticPr fontId="2"/>
  </si>
  <si>
    <t>寝屋川市点野６丁目９</t>
    <rPh sb="0" eb="4">
      <t>ネヤガワシ</t>
    </rPh>
    <rPh sb="4" eb="6">
      <t>シメノ</t>
    </rPh>
    <rPh sb="7" eb="9">
      <t>チョウメ</t>
    </rPh>
    <phoneticPr fontId="2"/>
  </si>
  <si>
    <t>寝屋川市仁和寺本町６丁目９</t>
    <rPh sb="0" eb="4">
      <t>ネヤガワシ</t>
    </rPh>
    <rPh sb="4" eb="7">
      <t>ニワジ</t>
    </rPh>
    <rPh sb="7" eb="9">
      <t>ホンマチ</t>
    </rPh>
    <rPh sb="10" eb="12">
      <t>チョウメ</t>
    </rPh>
    <phoneticPr fontId="2"/>
  </si>
  <si>
    <t>寝屋川市中木田町３６</t>
    <rPh sb="0" eb="4">
      <t>ネヤガワシ</t>
    </rPh>
    <rPh sb="4" eb="5">
      <t>ナカ</t>
    </rPh>
    <rPh sb="5" eb="7">
      <t>キダ</t>
    </rPh>
    <rPh sb="7" eb="8">
      <t>チョウ</t>
    </rPh>
    <phoneticPr fontId="2"/>
  </si>
  <si>
    <t>寝屋川市寝屋新町１１</t>
    <rPh sb="0" eb="4">
      <t>ネヤガワシ</t>
    </rPh>
    <rPh sb="4" eb="6">
      <t>ネヤ</t>
    </rPh>
    <rPh sb="6" eb="8">
      <t>シンマチ</t>
    </rPh>
    <phoneticPr fontId="2"/>
  </si>
  <si>
    <t>寝屋川市高柳２丁目３</t>
    <rPh sb="0" eb="4">
      <t>ネヤガワシ</t>
    </rPh>
    <rPh sb="4" eb="6">
      <t>タカヤナギ</t>
    </rPh>
    <rPh sb="7" eb="9">
      <t>チョウメ</t>
    </rPh>
    <phoneticPr fontId="2"/>
  </si>
  <si>
    <t>寝屋川市御幸西町３</t>
    <rPh sb="0" eb="4">
      <t>ネヤガワシ</t>
    </rPh>
    <rPh sb="4" eb="8">
      <t>ミユキニシマチ</t>
    </rPh>
    <phoneticPr fontId="2"/>
  </si>
  <si>
    <t>門真市北岸和田１丁目３</t>
    <rPh sb="0" eb="3">
      <t>カドマシ</t>
    </rPh>
    <rPh sb="3" eb="4">
      <t>キタ</t>
    </rPh>
    <rPh sb="4" eb="7">
      <t>キシワダ</t>
    </rPh>
    <rPh sb="8" eb="10">
      <t>チョウメ</t>
    </rPh>
    <phoneticPr fontId="2"/>
  </si>
  <si>
    <t>門真市三ツ島６丁目１</t>
    <rPh sb="0" eb="3">
      <t>カドマシ</t>
    </rPh>
    <rPh sb="3" eb="4">
      <t>ミ</t>
    </rPh>
    <rPh sb="5" eb="6">
      <t>シマ</t>
    </rPh>
    <rPh sb="7" eb="9">
      <t>チョウメ</t>
    </rPh>
    <phoneticPr fontId="2"/>
  </si>
  <si>
    <t>門真市御堂町１５・１６</t>
    <rPh sb="0" eb="3">
      <t>カドマシ</t>
    </rPh>
    <rPh sb="3" eb="6">
      <t>ミドウチョウ</t>
    </rPh>
    <phoneticPr fontId="2"/>
  </si>
  <si>
    <t>門真市北岸和田２丁目８</t>
    <rPh sb="0" eb="3">
      <t>カドマシ</t>
    </rPh>
    <rPh sb="3" eb="4">
      <t>キタ</t>
    </rPh>
    <rPh sb="4" eb="7">
      <t>キシワダ</t>
    </rPh>
    <rPh sb="8" eb="10">
      <t>チョウメ</t>
    </rPh>
    <phoneticPr fontId="2"/>
  </si>
  <si>
    <t>門真市上島町１８</t>
    <rPh sb="0" eb="3">
      <t>カドマシ</t>
    </rPh>
    <rPh sb="3" eb="5">
      <t>カミジマ</t>
    </rPh>
    <rPh sb="5" eb="6">
      <t>チョウ</t>
    </rPh>
    <phoneticPr fontId="2"/>
  </si>
  <si>
    <t>エレベータ設置工事中</t>
    <rPh sb="5" eb="7">
      <t>セッチ</t>
    </rPh>
    <rPh sb="7" eb="9">
      <t>コウジ</t>
    </rPh>
    <rPh sb="9" eb="10">
      <t>チュウ</t>
    </rPh>
    <phoneticPr fontId="2"/>
  </si>
  <si>
    <t>エレベータ設置工事中</t>
    <rPh sb="5" eb="7">
      <t>セッチ</t>
    </rPh>
    <rPh sb="7" eb="9">
      <t>コウジ</t>
    </rPh>
    <rPh sb="9" eb="10">
      <t>ナカ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</si>
</sst>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sz val="22"/>
      <color rgb="FF00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38" fontId="0" fillId="0" borderId="0" xfId="1" applyFont="1">
      <alignment vertical="center"/>
    </xf>
    <xf numFmtId="0" fontId="7" fillId="0" borderId="0" xfId="2" applyAlignment="1">
      <alignment horizontal="center" vertical="center"/>
    </xf>
    <xf numFmtId="0" fontId="7" fillId="0" borderId="0" xfId="2">
      <alignment vertical="center"/>
    </xf>
    <xf numFmtId="0" fontId="7" fillId="0" borderId="0" xfId="2" applyAlignment="1">
      <alignment horizontal="right" vertical="center"/>
    </xf>
    <xf numFmtId="0" fontId="7" fillId="0" borderId="0" xfId="2" applyFill="1" applyAlignment="1">
      <alignment horizontal="center" vertical="center"/>
    </xf>
    <xf numFmtId="0" fontId="7" fillId="0" borderId="4" xfId="2" applyBorder="1" applyAlignment="1">
      <alignment horizontal="center" vertical="center"/>
    </xf>
    <xf numFmtId="0" fontId="7" fillId="0" borderId="4" xfId="2" applyBorder="1" applyAlignment="1">
      <alignment vertical="center" wrapText="1"/>
    </xf>
    <xf numFmtId="38" fontId="10" fillId="0" borderId="4" xfId="3" applyFont="1" applyBorder="1" applyAlignment="1">
      <alignment vertical="center" wrapText="1"/>
    </xf>
    <xf numFmtId="0" fontId="7" fillId="0" borderId="4" xfId="2" applyBorder="1">
      <alignment vertical="center"/>
    </xf>
    <xf numFmtId="14" fontId="11" fillId="2" borderId="10" xfId="2" applyNumberFormat="1" applyFont="1" applyFill="1" applyBorder="1" applyAlignment="1">
      <alignment vertical="center"/>
    </xf>
    <xf numFmtId="0" fontId="14" fillId="0" borderId="0" xfId="2" applyFont="1" applyAlignment="1">
      <alignment horizontal="left" vertical="center"/>
    </xf>
    <xf numFmtId="38" fontId="15" fillId="3" borderId="4" xfId="3" applyFont="1" applyFill="1" applyBorder="1" applyAlignment="1">
      <alignment vertical="center" wrapText="1"/>
    </xf>
    <xf numFmtId="0" fontId="7" fillId="2" borderId="4" xfId="2" applyFill="1" applyBorder="1" applyAlignment="1">
      <alignment vertical="center" wrapText="1"/>
    </xf>
    <xf numFmtId="38" fontId="15" fillId="2" borderId="4" xfId="3" applyFont="1" applyFill="1" applyBorder="1" applyAlignment="1">
      <alignment vertical="center" wrapText="1"/>
    </xf>
    <xf numFmtId="58" fontId="11" fillId="0" borderId="0" xfId="2" applyNumberFormat="1" applyFont="1" applyFill="1" applyAlignment="1">
      <alignment horizontal="right" vertical="center"/>
    </xf>
    <xf numFmtId="0" fontId="11" fillId="0" borderId="0" xfId="2" applyFont="1" applyAlignment="1">
      <alignment vertical="center"/>
    </xf>
    <xf numFmtId="0" fontId="12" fillId="0" borderId="4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/>
    </xf>
    <xf numFmtId="0" fontId="10" fillId="2" borderId="0" xfId="2" applyFont="1" applyFill="1" applyAlignment="1">
      <alignment horizontal="left" vertical="center"/>
    </xf>
    <xf numFmtId="0" fontId="9" fillId="0" borderId="4" xfId="2" applyFont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6" fillId="2" borderId="11" xfId="2" applyFont="1" applyFill="1" applyBorder="1" applyAlignment="1">
      <alignment horizontal="center" vertical="center" wrapText="1"/>
    </xf>
    <xf numFmtId="0" fontId="16" fillId="2" borderId="12" xfId="2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 wrapText="1"/>
    </xf>
    <xf numFmtId="0" fontId="7" fillId="0" borderId="4" xfId="2" applyBorder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3" fillId="0" borderId="0" xfId="1" applyFont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31"/>
  <sheetViews>
    <sheetView tabSelected="1" topLeftCell="A13" zoomScale="70" zoomScaleNormal="70" zoomScaleSheetLayoutView="100" zoomScalePageLayoutView="70" workbookViewId="0">
      <selection activeCell="G28" sqref="G28"/>
    </sheetView>
  </sheetViews>
  <sheetFormatPr defaultRowHeight="31.5" customHeight="1" x14ac:dyDescent="0.15"/>
  <cols>
    <col min="1" max="1" width="2.5" style="15" customWidth="1"/>
    <col min="2" max="2" width="5.25" style="14" bestFit="1" customWidth="1"/>
    <col min="3" max="3" width="67.875" style="15" customWidth="1"/>
    <col min="4" max="4" width="52.25" style="15" customWidth="1"/>
    <col min="5" max="5" width="17.875" style="15" customWidth="1"/>
    <col min="6" max="7" width="25" style="15" customWidth="1"/>
    <col min="8" max="8" width="42.625" style="15" customWidth="1"/>
    <col min="9" max="9" width="51.375" style="15" customWidth="1"/>
    <col min="10" max="10" width="14.125" style="15" customWidth="1"/>
    <col min="11" max="11" width="9" style="15" customWidth="1"/>
    <col min="12" max="12" width="14.125" style="15" customWidth="1"/>
    <col min="13" max="13" width="9" style="15" customWidth="1"/>
    <col min="14" max="14" width="14.125" style="15" customWidth="1"/>
    <col min="15" max="16" width="12" style="15" customWidth="1"/>
    <col min="17" max="17" width="20.625" style="15" customWidth="1"/>
    <col min="18" max="258" width="9" style="15"/>
    <col min="259" max="259" width="3.5" style="15" bestFit="1" customWidth="1"/>
    <col min="260" max="260" width="33.625" style="15" customWidth="1"/>
    <col min="261" max="261" width="20.125" style="15" customWidth="1"/>
    <col min="262" max="262" width="11" style="15" bestFit="1" customWidth="1"/>
    <col min="263" max="264" width="12.75" style="15" customWidth="1"/>
    <col min="265" max="514" width="9" style="15"/>
    <col min="515" max="515" width="3.5" style="15" bestFit="1" customWidth="1"/>
    <col min="516" max="516" width="33.625" style="15" customWidth="1"/>
    <col min="517" max="517" width="20.125" style="15" customWidth="1"/>
    <col min="518" max="518" width="11" style="15" bestFit="1" customWidth="1"/>
    <col min="519" max="520" width="12.75" style="15" customWidth="1"/>
    <col min="521" max="770" width="9" style="15"/>
    <col min="771" max="771" width="3.5" style="15" bestFit="1" customWidth="1"/>
    <col min="772" max="772" width="33.625" style="15" customWidth="1"/>
    <col min="773" max="773" width="20.125" style="15" customWidth="1"/>
    <col min="774" max="774" width="11" style="15" bestFit="1" customWidth="1"/>
    <col min="775" max="776" width="12.75" style="15" customWidth="1"/>
    <col min="777" max="1026" width="9" style="15"/>
    <col min="1027" max="1027" width="3.5" style="15" bestFit="1" customWidth="1"/>
    <col min="1028" max="1028" width="33.625" style="15" customWidth="1"/>
    <col min="1029" max="1029" width="20.125" style="15" customWidth="1"/>
    <col min="1030" max="1030" width="11" style="15" bestFit="1" customWidth="1"/>
    <col min="1031" max="1032" width="12.75" style="15" customWidth="1"/>
    <col min="1033" max="1282" width="9" style="15"/>
    <col min="1283" max="1283" width="3.5" style="15" bestFit="1" customWidth="1"/>
    <col min="1284" max="1284" width="33.625" style="15" customWidth="1"/>
    <col min="1285" max="1285" width="20.125" style="15" customWidth="1"/>
    <col min="1286" max="1286" width="11" style="15" bestFit="1" customWidth="1"/>
    <col min="1287" max="1288" width="12.75" style="15" customWidth="1"/>
    <col min="1289" max="1538" width="9" style="15"/>
    <col min="1539" max="1539" width="3.5" style="15" bestFit="1" customWidth="1"/>
    <col min="1540" max="1540" width="33.625" style="15" customWidth="1"/>
    <col min="1541" max="1541" width="20.125" style="15" customWidth="1"/>
    <col min="1542" max="1542" width="11" style="15" bestFit="1" customWidth="1"/>
    <col min="1543" max="1544" width="12.75" style="15" customWidth="1"/>
    <col min="1545" max="1794" width="9" style="15"/>
    <col min="1795" max="1795" width="3.5" style="15" bestFit="1" customWidth="1"/>
    <col min="1796" max="1796" width="33.625" style="15" customWidth="1"/>
    <col min="1797" max="1797" width="20.125" style="15" customWidth="1"/>
    <col min="1798" max="1798" width="11" style="15" bestFit="1" customWidth="1"/>
    <col min="1799" max="1800" width="12.75" style="15" customWidth="1"/>
    <col min="1801" max="2050" width="9" style="15"/>
    <col min="2051" max="2051" width="3.5" style="15" bestFit="1" customWidth="1"/>
    <col min="2052" max="2052" width="33.625" style="15" customWidth="1"/>
    <col min="2053" max="2053" width="20.125" style="15" customWidth="1"/>
    <col min="2054" max="2054" width="11" style="15" bestFit="1" customWidth="1"/>
    <col min="2055" max="2056" width="12.75" style="15" customWidth="1"/>
    <col min="2057" max="2306" width="9" style="15"/>
    <col min="2307" max="2307" width="3.5" style="15" bestFit="1" customWidth="1"/>
    <col min="2308" max="2308" width="33.625" style="15" customWidth="1"/>
    <col min="2309" max="2309" width="20.125" style="15" customWidth="1"/>
    <col min="2310" max="2310" width="11" style="15" bestFit="1" customWidth="1"/>
    <col min="2311" max="2312" width="12.75" style="15" customWidth="1"/>
    <col min="2313" max="2562" width="9" style="15"/>
    <col min="2563" max="2563" width="3.5" style="15" bestFit="1" customWidth="1"/>
    <col min="2564" max="2564" width="33.625" style="15" customWidth="1"/>
    <col min="2565" max="2565" width="20.125" style="15" customWidth="1"/>
    <col min="2566" max="2566" width="11" style="15" bestFit="1" customWidth="1"/>
    <col min="2567" max="2568" width="12.75" style="15" customWidth="1"/>
    <col min="2569" max="2818" width="9" style="15"/>
    <col min="2819" max="2819" width="3.5" style="15" bestFit="1" customWidth="1"/>
    <col min="2820" max="2820" width="33.625" style="15" customWidth="1"/>
    <col min="2821" max="2821" width="20.125" style="15" customWidth="1"/>
    <col min="2822" max="2822" width="11" style="15" bestFit="1" customWidth="1"/>
    <col min="2823" max="2824" width="12.75" style="15" customWidth="1"/>
    <col min="2825" max="3074" width="9" style="15"/>
    <col min="3075" max="3075" width="3.5" style="15" bestFit="1" customWidth="1"/>
    <col min="3076" max="3076" width="33.625" style="15" customWidth="1"/>
    <col min="3077" max="3077" width="20.125" style="15" customWidth="1"/>
    <col min="3078" max="3078" width="11" style="15" bestFit="1" customWidth="1"/>
    <col min="3079" max="3080" width="12.75" style="15" customWidth="1"/>
    <col min="3081" max="3330" width="9" style="15"/>
    <col min="3331" max="3331" width="3.5" style="15" bestFit="1" customWidth="1"/>
    <col min="3332" max="3332" width="33.625" style="15" customWidth="1"/>
    <col min="3333" max="3333" width="20.125" style="15" customWidth="1"/>
    <col min="3334" max="3334" width="11" style="15" bestFit="1" customWidth="1"/>
    <col min="3335" max="3336" width="12.75" style="15" customWidth="1"/>
    <col min="3337" max="3586" width="9" style="15"/>
    <col min="3587" max="3587" width="3.5" style="15" bestFit="1" customWidth="1"/>
    <col min="3588" max="3588" width="33.625" style="15" customWidth="1"/>
    <col min="3589" max="3589" width="20.125" style="15" customWidth="1"/>
    <col min="3590" max="3590" width="11" style="15" bestFit="1" customWidth="1"/>
    <col min="3591" max="3592" width="12.75" style="15" customWidth="1"/>
    <col min="3593" max="3842" width="9" style="15"/>
    <col min="3843" max="3843" width="3.5" style="15" bestFit="1" customWidth="1"/>
    <col min="3844" max="3844" width="33.625" style="15" customWidth="1"/>
    <col min="3845" max="3845" width="20.125" style="15" customWidth="1"/>
    <col min="3846" max="3846" width="11" style="15" bestFit="1" customWidth="1"/>
    <col min="3847" max="3848" width="12.75" style="15" customWidth="1"/>
    <col min="3849" max="4098" width="9" style="15"/>
    <col min="4099" max="4099" width="3.5" style="15" bestFit="1" customWidth="1"/>
    <col min="4100" max="4100" width="33.625" style="15" customWidth="1"/>
    <col min="4101" max="4101" width="20.125" style="15" customWidth="1"/>
    <col min="4102" max="4102" width="11" style="15" bestFit="1" customWidth="1"/>
    <col min="4103" max="4104" width="12.75" style="15" customWidth="1"/>
    <col min="4105" max="4354" width="9" style="15"/>
    <col min="4355" max="4355" width="3.5" style="15" bestFit="1" customWidth="1"/>
    <col min="4356" max="4356" width="33.625" style="15" customWidth="1"/>
    <col min="4357" max="4357" width="20.125" style="15" customWidth="1"/>
    <col min="4358" max="4358" width="11" style="15" bestFit="1" customWidth="1"/>
    <col min="4359" max="4360" width="12.75" style="15" customWidth="1"/>
    <col min="4361" max="4610" width="9" style="15"/>
    <col min="4611" max="4611" width="3.5" style="15" bestFit="1" customWidth="1"/>
    <col min="4612" max="4612" width="33.625" style="15" customWidth="1"/>
    <col min="4613" max="4613" width="20.125" style="15" customWidth="1"/>
    <col min="4614" max="4614" width="11" style="15" bestFit="1" customWidth="1"/>
    <col min="4615" max="4616" width="12.75" style="15" customWidth="1"/>
    <col min="4617" max="4866" width="9" style="15"/>
    <col min="4867" max="4867" width="3.5" style="15" bestFit="1" customWidth="1"/>
    <col min="4868" max="4868" width="33.625" style="15" customWidth="1"/>
    <col min="4869" max="4869" width="20.125" style="15" customWidth="1"/>
    <col min="4870" max="4870" width="11" style="15" bestFit="1" customWidth="1"/>
    <col min="4871" max="4872" width="12.75" style="15" customWidth="1"/>
    <col min="4873" max="5122" width="9" style="15"/>
    <col min="5123" max="5123" width="3.5" style="15" bestFit="1" customWidth="1"/>
    <col min="5124" max="5124" width="33.625" style="15" customWidth="1"/>
    <col min="5125" max="5125" width="20.125" style="15" customWidth="1"/>
    <col min="5126" max="5126" width="11" style="15" bestFit="1" customWidth="1"/>
    <col min="5127" max="5128" width="12.75" style="15" customWidth="1"/>
    <col min="5129" max="5378" width="9" style="15"/>
    <col min="5379" max="5379" width="3.5" style="15" bestFit="1" customWidth="1"/>
    <col min="5380" max="5380" width="33.625" style="15" customWidth="1"/>
    <col min="5381" max="5381" width="20.125" style="15" customWidth="1"/>
    <col min="5382" max="5382" width="11" style="15" bestFit="1" customWidth="1"/>
    <col min="5383" max="5384" width="12.75" style="15" customWidth="1"/>
    <col min="5385" max="5634" width="9" style="15"/>
    <col min="5635" max="5635" width="3.5" style="15" bestFit="1" customWidth="1"/>
    <col min="5636" max="5636" width="33.625" style="15" customWidth="1"/>
    <col min="5637" max="5637" width="20.125" style="15" customWidth="1"/>
    <col min="5638" max="5638" width="11" style="15" bestFit="1" customWidth="1"/>
    <col min="5639" max="5640" width="12.75" style="15" customWidth="1"/>
    <col min="5641" max="5890" width="9" style="15"/>
    <col min="5891" max="5891" width="3.5" style="15" bestFit="1" customWidth="1"/>
    <col min="5892" max="5892" width="33.625" style="15" customWidth="1"/>
    <col min="5893" max="5893" width="20.125" style="15" customWidth="1"/>
    <col min="5894" max="5894" width="11" style="15" bestFit="1" customWidth="1"/>
    <col min="5895" max="5896" width="12.75" style="15" customWidth="1"/>
    <col min="5897" max="6146" width="9" style="15"/>
    <col min="6147" max="6147" width="3.5" style="15" bestFit="1" customWidth="1"/>
    <col min="6148" max="6148" width="33.625" style="15" customWidth="1"/>
    <col min="6149" max="6149" width="20.125" style="15" customWidth="1"/>
    <col min="6150" max="6150" width="11" style="15" bestFit="1" customWidth="1"/>
    <col min="6151" max="6152" width="12.75" style="15" customWidth="1"/>
    <col min="6153" max="6402" width="9" style="15"/>
    <col min="6403" max="6403" width="3.5" style="15" bestFit="1" customWidth="1"/>
    <col min="6404" max="6404" width="33.625" style="15" customWidth="1"/>
    <col min="6405" max="6405" width="20.125" style="15" customWidth="1"/>
    <col min="6406" max="6406" width="11" style="15" bestFit="1" customWidth="1"/>
    <col min="6407" max="6408" width="12.75" style="15" customWidth="1"/>
    <col min="6409" max="6658" width="9" style="15"/>
    <col min="6659" max="6659" width="3.5" style="15" bestFit="1" customWidth="1"/>
    <col min="6660" max="6660" width="33.625" style="15" customWidth="1"/>
    <col min="6661" max="6661" width="20.125" style="15" customWidth="1"/>
    <col min="6662" max="6662" width="11" style="15" bestFit="1" customWidth="1"/>
    <col min="6663" max="6664" width="12.75" style="15" customWidth="1"/>
    <col min="6665" max="6914" width="9" style="15"/>
    <col min="6915" max="6915" width="3.5" style="15" bestFit="1" customWidth="1"/>
    <col min="6916" max="6916" width="33.625" style="15" customWidth="1"/>
    <col min="6917" max="6917" width="20.125" style="15" customWidth="1"/>
    <col min="6918" max="6918" width="11" style="15" bestFit="1" customWidth="1"/>
    <col min="6919" max="6920" width="12.75" style="15" customWidth="1"/>
    <col min="6921" max="7170" width="9" style="15"/>
    <col min="7171" max="7171" width="3.5" style="15" bestFit="1" customWidth="1"/>
    <col min="7172" max="7172" width="33.625" style="15" customWidth="1"/>
    <col min="7173" max="7173" width="20.125" style="15" customWidth="1"/>
    <col min="7174" max="7174" width="11" style="15" bestFit="1" customWidth="1"/>
    <col min="7175" max="7176" width="12.75" style="15" customWidth="1"/>
    <col min="7177" max="7426" width="9" style="15"/>
    <col min="7427" max="7427" width="3.5" style="15" bestFit="1" customWidth="1"/>
    <col min="7428" max="7428" width="33.625" style="15" customWidth="1"/>
    <col min="7429" max="7429" width="20.125" style="15" customWidth="1"/>
    <col min="7430" max="7430" width="11" style="15" bestFit="1" customWidth="1"/>
    <col min="7431" max="7432" width="12.75" style="15" customWidth="1"/>
    <col min="7433" max="7682" width="9" style="15"/>
    <col min="7683" max="7683" width="3.5" style="15" bestFit="1" customWidth="1"/>
    <col min="7684" max="7684" width="33.625" style="15" customWidth="1"/>
    <col min="7685" max="7685" width="20.125" style="15" customWidth="1"/>
    <col min="7686" max="7686" width="11" style="15" bestFit="1" customWidth="1"/>
    <col min="7687" max="7688" width="12.75" style="15" customWidth="1"/>
    <col min="7689" max="7938" width="9" style="15"/>
    <col min="7939" max="7939" width="3.5" style="15" bestFit="1" customWidth="1"/>
    <col min="7940" max="7940" width="33.625" style="15" customWidth="1"/>
    <col min="7941" max="7941" width="20.125" style="15" customWidth="1"/>
    <col min="7942" max="7942" width="11" style="15" bestFit="1" customWidth="1"/>
    <col min="7943" max="7944" width="12.75" style="15" customWidth="1"/>
    <col min="7945" max="8194" width="9" style="15"/>
    <col min="8195" max="8195" width="3.5" style="15" bestFit="1" customWidth="1"/>
    <col min="8196" max="8196" width="33.625" style="15" customWidth="1"/>
    <col min="8197" max="8197" width="20.125" style="15" customWidth="1"/>
    <col min="8198" max="8198" width="11" style="15" bestFit="1" customWidth="1"/>
    <col min="8199" max="8200" width="12.75" style="15" customWidth="1"/>
    <col min="8201" max="8450" width="9" style="15"/>
    <col min="8451" max="8451" width="3.5" style="15" bestFit="1" customWidth="1"/>
    <col min="8452" max="8452" width="33.625" style="15" customWidth="1"/>
    <col min="8453" max="8453" width="20.125" style="15" customWidth="1"/>
    <col min="8454" max="8454" width="11" style="15" bestFit="1" customWidth="1"/>
    <col min="8455" max="8456" width="12.75" style="15" customWidth="1"/>
    <col min="8457" max="8706" width="9" style="15"/>
    <col min="8707" max="8707" width="3.5" style="15" bestFit="1" customWidth="1"/>
    <col min="8708" max="8708" width="33.625" style="15" customWidth="1"/>
    <col min="8709" max="8709" width="20.125" style="15" customWidth="1"/>
    <col min="8710" max="8710" width="11" style="15" bestFit="1" customWidth="1"/>
    <col min="8711" max="8712" width="12.75" style="15" customWidth="1"/>
    <col min="8713" max="8962" width="9" style="15"/>
    <col min="8963" max="8963" width="3.5" style="15" bestFit="1" customWidth="1"/>
    <col min="8964" max="8964" width="33.625" style="15" customWidth="1"/>
    <col min="8965" max="8965" width="20.125" style="15" customWidth="1"/>
    <col min="8966" max="8966" width="11" style="15" bestFit="1" customWidth="1"/>
    <col min="8967" max="8968" width="12.75" style="15" customWidth="1"/>
    <col min="8969" max="9218" width="9" style="15"/>
    <col min="9219" max="9219" width="3.5" style="15" bestFit="1" customWidth="1"/>
    <col min="9220" max="9220" width="33.625" style="15" customWidth="1"/>
    <col min="9221" max="9221" width="20.125" style="15" customWidth="1"/>
    <col min="9222" max="9222" width="11" style="15" bestFit="1" customWidth="1"/>
    <col min="9223" max="9224" width="12.75" style="15" customWidth="1"/>
    <col min="9225" max="9474" width="9" style="15"/>
    <col min="9475" max="9475" width="3.5" style="15" bestFit="1" customWidth="1"/>
    <col min="9476" max="9476" width="33.625" style="15" customWidth="1"/>
    <col min="9477" max="9477" width="20.125" style="15" customWidth="1"/>
    <col min="9478" max="9478" width="11" style="15" bestFit="1" customWidth="1"/>
    <col min="9479" max="9480" width="12.75" style="15" customWidth="1"/>
    <col min="9481" max="9730" width="9" style="15"/>
    <col min="9731" max="9731" width="3.5" style="15" bestFit="1" customWidth="1"/>
    <col min="9732" max="9732" width="33.625" style="15" customWidth="1"/>
    <col min="9733" max="9733" width="20.125" style="15" customWidth="1"/>
    <col min="9734" max="9734" width="11" style="15" bestFit="1" customWidth="1"/>
    <col min="9735" max="9736" width="12.75" style="15" customWidth="1"/>
    <col min="9737" max="9986" width="9" style="15"/>
    <col min="9987" max="9987" width="3.5" style="15" bestFit="1" customWidth="1"/>
    <col min="9988" max="9988" width="33.625" style="15" customWidth="1"/>
    <col min="9989" max="9989" width="20.125" style="15" customWidth="1"/>
    <col min="9990" max="9990" width="11" style="15" bestFit="1" customWidth="1"/>
    <col min="9991" max="9992" width="12.75" style="15" customWidth="1"/>
    <col min="9993" max="10242" width="9" style="15"/>
    <col min="10243" max="10243" width="3.5" style="15" bestFit="1" customWidth="1"/>
    <col min="10244" max="10244" width="33.625" style="15" customWidth="1"/>
    <col min="10245" max="10245" width="20.125" style="15" customWidth="1"/>
    <col min="10246" max="10246" width="11" style="15" bestFit="1" customWidth="1"/>
    <col min="10247" max="10248" width="12.75" style="15" customWidth="1"/>
    <col min="10249" max="10498" width="9" style="15"/>
    <col min="10499" max="10499" width="3.5" style="15" bestFit="1" customWidth="1"/>
    <col min="10500" max="10500" width="33.625" style="15" customWidth="1"/>
    <col min="10501" max="10501" width="20.125" style="15" customWidth="1"/>
    <col min="10502" max="10502" width="11" style="15" bestFit="1" customWidth="1"/>
    <col min="10503" max="10504" width="12.75" style="15" customWidth="1"/>
    <col min="10505" max="10754" width="9" style="15"/>
    <col min="10755" max="10755" width="3.5" style="15" bestFit="1" customWidth="1"/>
    <col min="10756" max="10756" width="33.625" style="15" customWidth="1"/>
    <col min="10757" max="10757" width="20.125" style="15" customWidth="1"/>
    <col min="10758" max="10758" width="11" style="15" bestFit="1" customWidth="1"/>
    <col min="10759" max="10760" width="12.75" style="15" customWidth="1"/>
    <col min="10761" max="11010" width="9" style="15"/>
    <col min="11011" max="11011" width="3.5" style="15" bestFit="1" customWidth="1"/>
    <col min="11012" max="11012" width="33.625" style="15" customWidth="1"/>
    <col min="11013" max="11013" width="20.125" style="15" customWidth="1"/>
    <col min="11014" max="11014" width="11" style="15" bestFit="1" customWidth="1"/>
    <col min="11015" max="11016" width="12.75" style="15" customWidth="1"/>
    <col min="11017" max="11266" width="9" style="15"/>
    <col min="11267" max="11267" width="3.5" style="15" bestFit="1" customWidth="1"/>
    <col min="11268" max="11268" width="33.625" style="15" customWidth="1"/>
    <col min="11269" max="11269" width="20.125" style="15" customWidth="1"/>
    <col min="11270" max="11270" width="11" style="15" bestFit="1" customWidth="1"/>
    <col min="11271" max="11272" width="12.75" style="15" customWidth="1"/>
    <col min="11273" max="11522" width="9" style="15"/>
    <col min="11523" max="11523" width="3.5" style="15" bestFit="1" customWidth="1"/>
    <col min="11524" max="11524" width="33.625" style="15" customWidth="1"/>
    <col min="11525" max="11525" width="20.125" style="15" customWidth="1"/>
    <col min="11526" max="11526" width="11" style="15" bestFit="1" customWidth="1"/>
    <col min="11527" max="11528" width="12.75" style="15" customWidth="1"/>
    <col min="11529" max="11778" width="9" style="15"/>
    <col min="11779" max="11779" width="3.5" style="15" bestFit="1" customWidth="1"/>
    <col min="11780" max="11780" width="33.625" style="15" customWidth="1"/>
    <col min="11781" max="11781" width="20.125" style="15" customWidth="1"/>
    <col min="11782" max="11782" width="11" style="15" bestFit="1" customWidth="1"/>
    <col min="11783" max="11784" width="12.75" style="15" customWidth="1"/>
    <col min="11785" max="12034" width="9" style="15"/>
    <col min="12035" max="12035" width="3.5" style="15" bestFit="1" customWidth="1"/>
    <col min="12036" max="12036" width="33.625" style="15" customWidth="1"/>
    <col min="12037" max="12037" width="20.125" style="15" customWidth="1"/>
    <col min="12038" max="12038" width="11" style="15" bestFit="1" customWidth="1"/>
    <col min="12039" max="12040" width="12.75" style="15" customWidth="1"/>
    <col min="12041" max="12290" width="9" style="15"/>
    <col min="12291" max="12291" width="3.5" style="15" bestFit="1" customWidth="1"/>
    <col min="12292" max="12292" width="33.625" style="15" customWidth="1"/>
    <col min="12293" max="12293" width="20.125" style="15" customWidth="1"/>
    <col min="12294" max="12294" width="11" style="15" bestFit="1" customWidth="1"/>
    <col min="12295" max="12296" width="12.75" style="15" customWidth="1"/>
    <col min="12297" max="12546" width="9" style="15"/>
    <col min="12547" max="12547" width="3.5" style="15" bestFit="1" customWidth="1"/>
    <col min="12548" max="12548" width="33.625" style="15" customWidth="1"/>
    <col min="12549" max="12549" width="20.125" style="15" customWidth="1"/>
    <col min="12550" max="12550" width="11" style="15" bestFit="1" customWidth="1"/>
    <col min="12551" max="12552" width="12.75" style="15" customWidth="1"/>
    <col min="12553" max="12802" width="9" style="15"/>
    <col min="12803" max="12803" width="3.5" style="15" bestFit="1" customWidth="1"/>
    <col min="12804" max="12804" width="33.625" style="15" customWidth="1"/>
    <col min="12805" max="12805" width="20.125" style="15" customWidth="1"/>
    <col min="12806" max="12806" width="11" style="15" bestFit="1" customWidth="1"/>
    <col min="12807" max="12808" width="12.75" style="15" customWidth="1"/>
    <col min="12809" max="13058" width="9" style="15"/>
    <col min="13059" max="13059" width="3.5" style="15" bestFit="1" customWidth="1"/>
    <col min="13060" max="13060" width="33.625" style="15" customWidth="1"/>
    <col min="13061" max="13061" width="20.125" style="15" customWidth="1"/>
    <col min="13062" max="13062" width="11" style="15" bestFit="1" customWidth="1"/>
    <col min="13063" max="13064" width="12.75" style="15" customWidth="1"/>
    <col min="13065" max="13314" width="9" style="15"/>
    <col min="13315" max="13315" width="3.5" style="15" bestFit="1" customWidth="1"/>
    <col min="13316" max="13316" width="33.625" style="15" customWidth="1"/>
    <col min="13317" max="13317" width="20.125" style="15" customWidth="1"/>
    <col min="13318" max="13318" width="11" style="15" bestFit="1" customWidth="1"/>
    <col min="13319" max="13320" width="12.75" style="15" customWidth="1"/>
    <col min="13321" max="13570" width="9" style="15"/>
    <col min="13571" max="13571" width="3.5" style="15" bestFit="1" customWidth="1"/>
    <col min="13572" max="13572" width="33.625" style="15" customWidth="1"/>
    <col min="13573" max="13573" width="20.125" style="15" customWidth="1"/>
    <col min="13574" max="13574" width="11" style="15" bestFit="1" customWidth="1"/>
    <col min="13575" max="13576" width="12.75" style="15" customWidth="1"/>
    <col min="13577" max="13826" width="9" style="15"/>
    <col min="13827" max="13827" width="3.5" style="15" bestFit="1" customWidth="1"/>
    <col min="13828" max="13828" width="33.625" style="15" customWidth="1"/>
    <col min="13829" max="13829" width="20.125" style="15" customWidth="1"/>
    <col min="13830" max="13830" width="11" style="15" bestFit="1" customWidth="1"/>
    <col min="13831" max="13832" width="12.75" style="15" customWidth="1"/>
    <col min="13833" max="14082" width="9" style="15"/>
    <col min="14083" max="14083" width="3.5" style="15" bestFit="1" customWidth="1"/>
    <col min="14084" max="14084" width="33.625" style="15" customWidth="1"/>
    <col min="14085" max="14085" width="20.125" style="15" customWidth="1"/>
    <col min="14086" max="14086" width="11" style="15" bestFit="1" customWidth="1"/>
    <col min="14087" max="14088" width="12.75" style="15" customWidth="1"/>
    <col min="14089" max="14338" width="9" style="15"/>
    <col min="14339" max="14339" width="3.5" style="15" bestFit="1" customWidth="1"/>
    <col min="14340" max="14340" width="33.625" style="15" customWidth="1"/>
    <col min="14341" max="14341" width="20.125" style="15" customWidth="1"/>
    <col min="14342" max="14342" width="11" style="15" bestFit="1" customWidth="1"/>
    <col min="14343" max="14344" width="12.75" style="15" customWidth="1"/>
    <col min="14345" max="14594" width="9" style="15"/>
    <col min="14595" max="14595" width="3.5" style="15" bestFit="1" customWidth="1"/>
    <col min="14596" max="14596" width="33.625" style="15" customWidth="1"/>
    <col min="14597" max="14597" width="20.125" style="15" customWidth="1"/>
    <col min="14598" max="14598" width="11" style="15" bestFit="1" customWidth="1"/>
    <col min="14599" max="14600" width="12.75" style="15" customWidth="1"/>
    <col min="14601" max="14850" width="9" style="15"/>
    <col min="14851" max="14851" width="3.5" style="15" bestFit="1" customWidth="1"/>
    <col min="14852" max="14852" width="33.625" style="15" customWidth="1"/>
    <col min="14853" max="14853" width="20.125" style="15" customWidth="1"/>
    <col min="14854" max="14854" width="11" style="15" bestFit="1" customWidth="1"/>
    <col min="14855" max="14856" width="12.75" style="15" customWidth="1"/>
    <col min="14857" max="15106" width="9" style="15"/>
    <col min="15107" max="15107" width="3.5" style="15" bestFit="1" customWidth="1"/>
    <col min="15108" max="15108" width="33.625" style="15" customWidth="1"/>
    <col min="15109" max="15109" width="20.125" style="15" customWidth="1"/>
    <col min="15110" max="15110" width="11" style="15" bestFit="1" customWidth="1"/>
    <col min="15111" max="15112" width="12.75" style="15" customWidth="1"/>
    <col min="15113" max="15362" width="9" style="15"/>
    <col min="15363" max="15363" width="3.5" style="15" bestFit="1" customWidth="1"/>
    <col min="15364" max="15364" width="33.625" style="15" customWidth="1"/>
    <col min="15365" max="15365" width="20.125" style="15" customWidth="1"/>
    <col min="15366" max="15366" width="11" style="15" bestFit="1" customWidth="1"/>
    <col min="15367" max="15368" width="12.75" style="15" customWidth="1"/>
    <col min="15369" max="15618" width="9" style="15"/>
    <col min="15619" max="15619" width="3.5" style="15" bestFit="1" customWidth="1"/>
    <col min="15620" max="15620" width="33.625" style="15" customWidth="1"/>
    <col min="15621" max="15621" width="20.125" style="15" customWidth="1"/>
    <col min="15622" max="15622" width="11" style="15" bestFit="1" customWidth="1"/>
    <col min="15623" max="15624" width="12.75" style="15" customWidth="1"/>
    <col min="15625" max="15874" width="9" style="15"/>
    <col min="15875" max="15875" width="3.5" style="15" bestFit="1" customWidth="1"/>
    <col min="15876" max="15876" width="33.625" style="15" customWidth="1"/>
    <col min="15877" max="15877" width="20.125" style="15" customWidth="1"/>
    <col min="15878" max="15878" width="11" style="15" bestFit="1" customWidth="1"/>
    <col min="15879" max="15880" width="12.75" style="15" customWidth="1"/>
    <col min="15881" max="16130" width="9" style="15"/>
    <col min="16131" max="16131" width="3.5" style="15" bestFit="1" customWidth="1"/>
    <col min="16132" max="16132" width="33.625" style="15" customWidth="1"/>
    <col min="16133" max="16133" width="20.125" style="15" customWidth="1"/>
    <col min="16134" max="16134" width="11" style="15" bestFit="1" customWidth="1"/>
    <col min="16135" max="16136" width="12.75" style="15" customWidth="1"/>
    <col min="16137" max="16384" width="9" style="15"/>
  </cols>
  <sheetData>
    <row r="1" spans="2:17" ht="31.5" customHeight="1" x14ac:dyDescent="0.15">
      <c r="E1"/>
      <c r="F1" s="28" t="s">
        <v>25</v>
      </c>
      <c r="G1" s="35" t="s">
        <v>39</v>
      </c>
      <c r="H1" s="35"/>
      <c r="I1" s="28"/>
      <c r="M1" s="31"/>
      <c r="N1" s="31"/>
      <c r="O1" s="31"/>
      <c r="P1" s="31"/>
      <c r="Q1" s="31"/>
    </row>
    <row r="2" spans="2:17" ht="9.75" customHeight="1" x14ac:dyDescent="0.15">
      <c r="E2" s="16"/>
      <c r="F2" s="17"/>
      <c r="G2" s="17"/>
      <c r="H2" s="17"/>
    </row>
    <row r="3" spans="2:17" ht="26.25" customHeight="1" x14ac:dyDescent="0.15">
      <c r="B3" s="23" t="s">
        <v>26</v>
      </c>
      <c r="H3" s="27">
        <v>42991</v>
      </c>
      <c r="P3" s="22"/>
      <c r="Q3" s="22"/>
    </row>
    <row r="4" spans="2:17" ht="19.5" customHeight="1" x14ac:dyDescent="0.15">
      <c r="B4" s="32"/>
      <c r="C4" s="30" t="s">
        <v>23</v>
      </c>
      <c r="D4" s="30" t="s">
        <v>24</v>
      </c>
      <c r="E4" s="33" t="s">
        <v>34</v>
      </c>
      <c r="F4" s="29" t="s">
        <v>30</v>
      </c>
      <c r="G4" s="29" t="s">
        <v>31</v>
      </c>
      <c r="H4" s="29" t="s">
        <v>27</v>
      </c>
    </row>
    <row r="5" spans="2:17" ht="19.5" customHeight="1" x14ac:dyDescent="0.15">
      <c r="B5" s="32"/>
      <c r="C5" s="30"/>
      <c r="D5" s="30"/>
      <c r="E5" s="34"/>
      <c r="F5" s="29"/>
      <c r="G5" s="29"/>
      <c r="H5" s="30"/>
    </row>
    <row r="6" spans="2:17" ht="31.5" customHeight="1" x14ac:dyDescent="0.15">
      <c r="B6" s="32"/>
      <c r="C6" s="30"/>
      <c r="D6" s="30"/>
      <c r="E6" s="34"/>
      <c r="F6" s="29"/>
      <c r="G6" s="29"/>
      <c r="H6" s="30"/>
    </row>
    <row r="7" spans="2:17" ht="33" customHeight="1" x14ac:dyDescent="0.15">
      <c r="B7" s="18">
        <v>1</v>
      </c>
      <c r="C7" s="19" t="s">
        <v>40</v>
      </c>
      <c r="D7" s="19" t="s">
        <v>61</v>
      </c>
      <c r="E7" s="24">
        <v>147</v>
      </c>
      <c r="F7" s="20">
        <v>841000</v>
      </c>
      <c r="G7" s="20">
        <v>740000</v>
      </c>
      <c r="H7" s="19"/>
    </row>
    <row r="8" spans="2:17" ht="33" customHeight="1" x14ac:dyDescent="0.15">
      <c r="B8" s="18">
        <v>2</v>
      </c>
      <c r="C8" s="19" t="s">
        <v>41</v>
      </c>
      <c r="D8" s="19" t="s">
        <v>62</v>
      </c>
      <c r="E8" s="24">
        <v>119</v>
      </c>
      <c r="F8" s="20">
        <v>703000</v>
      </c>
      <c r="G8" s="20">
        <v>618000</v>
      </c>
      <c r="H8" s="19"/>
    </row>
    <row r="9" spans="2:17" ht="33" customHeight="1" x14ac:dyDescent="0.15">
      <c r="B9" s="18">
        <v>3</v>
      </c>
      <c r="C9" s="19" t="s">
        <v>42</v>
      </c>
      <c r="D9" s="19" t="s">
        <v>63</v>
      </c>
      <c r="E9" s="24">
        <v>123</v>
      </c>
      <c r="F9" s="20">
        <v>723000</v>
      </c>
      <c r="G9" s="20">
        <v>636000</v>
      </c>
      <c r="H9" s="19"/>
    </row>
    <row r="10" spans="2:17" ht="33" customHeight="1" x14ac:dyDescent="0.15">
      <c r="B10" s="18">
        <v>4</v>
      </c>
      <c r="C10" s="19" t="s">
        <v>43</v>
      </c>
      <c r="D10" s="19" t="s">
        <v>64</v>
      </c>
      <c r="E10" s="24">
        <v>155</v>
      </c>
      <c r="F10" s="20">
        <v>881000</v>
      </c>
      <c r="G10" s="20">
        <v>775000</v>
      </c>
      <c r="H10" s="19"/>
    </row>
    <row r="11" spans="2:17" ht="33" customHeight="1" x14ac:dyDescent="0.15">
      <c r="B11" s="18">
        <v>5</v>
      </c>
      <c r="C11" s="19" t="s">
        <v>44</v>
      </c>
      <c r="D11" s="19" t="s">
        <v>65</v>
      </c>
      <c r="E11" s="24">
        <v>105</v>
      </c>
      <c r="F11" s="20">
        <v>633000</v>
      </c>
      <c r="G11" s="20">
        <v>557000</v>
      </c>
      <c r="H11" s="21"/>
    </row>
    <row r="12" spans="2:17" ht="33" customHeight="1" x14ac:dyDescent="0.15">
      <c r="B12" s="18">
        <v>6</v>
      </c>
      <c r="C12" s="19" t="s">
        <v>45</v>
      </c>
      <c r="D12" s="19" t="s">
        <v>66</v>
      </c>
      <c r="E12" s="24">
        <v>54</v>
      </c>
      <c r="F12" s="20">
        <v>382000</v>
      </c>
      <c r="G12" s="20">
        <v>336000</v>
      </c>
      <c r="H12" s="21"/>
    </row>
    <row r="13" spans="2:17" ht="33" customHeight="1" x14ac:dyDescent="0.15">
      <c r="B13" s="18">
        <v>7</v>
      </c>
      <c r="C13" s="19" t="s">
        <v>46</v>
      </c>
      <c r="D13" s="19" t="s">
        <v>67</v>
      </c>
      <c r="E13" s="24">
        <v>28</v>
      </c>
      <c r="F13" s="20">
        <v>253000</v>
      </c>
      <c r="G13" s="20">
        <v>222000</v>
      </c>
      <c r="H13" s="21"/>
    </row>
    <row r="14" spans="2:17" ht="33" customHeight="1" x14ac:dyDescent="0.15">
      <c r="B14" s="18">
        <v>8</v>
      </c>
      <c r="C14" s="19" t="s">
        <v>47</v>
      </c>
      <c r="D14" s="19" t="s">
        <v>68</v>
      </c>
      <c r="E14" s="24">
        <v>349</v>
      </c>
      <c r="F14" s="20">
        <v>1839000</v>
      </c>
      <c r="G14" s="20">
        <v>1618000</v>
      </c>
      <c r="H14" s="21" t="s">
        <v>82</v>
      </c>
    </row>
    <row r="15" spans="2:17" ht="33" customHeight="1" x14ac:dyDescent="0.15">
      <c r="B15" s="18">
        <v>9</v>
      </c>
      <c r="C15" s="19" t="s">
        <v>48</v>
      </c>
      <c r="D15" s="19" t="s">
        <v>69</v>
      </c>
      <c r="E15" s="24">
        <v>430</v>
      </c>
      <c r="F15" s="20">
        <v>2241000</v>
      </c>
      <c r="G15" s="20">
        <v>1972000</v>
      </c>
      <c r="H15" s="21" t="s">
        <v>83</v>
      </c>
    </row>
    <row r="16" spans="2:17" ht="33" customHeight="1" x14ac:dyDescent="0.15">
      <c r="B16" s="18">
        <v>10</v>
      </c>
      <c r="C16" s="19" t="s">
        <v>49</v>
      </c>
      <c r="D16" s="19" t="s">
        <v>70</v>
      </c>
      <c r="E16" s="24">
        <v>133</v>
      </c>
      <c r="F16" s="20">
        <v>773000</v>
      </c>
      <c r="G16" s="20">
        <v>680000</v>
      </c>
      <c r="H16" s="21"/>
    </row>
    <row r="17" spans="2:8" ht="33" customHeight="1" x14ac:dyDescent="0.15">
      <c r="B17" s="18">
        <v>11</v>
      </c>
      <c r="C17" s="19" t="s">
        <v>50</v>
      </c>
      <c r="D17" s="19" t="s">
        <v>71</v>
      </c>
      <c r="E17" s="24">
        <v>354</v>
      </c>
      <c r="F17" s="20">
        <v>1865000</v>
      </c>
      <c r="G17" s="20">
        <v>1641000</v>
      </c>
      <c r="H17" s="21"/>
    </row>
    <row r="18" spans="2:8" ht="33" customHeight="1" x14ac:dyDescent="0.15">
      <c r="B18" s="18">
        <v>12</v>
      </c>
      <c r="C18" s="19" t="s">
        <v>51</v>
      </c>
      <c r="D18" s="19" t="s">
        <v>72</v>
      </c>
      <c r="E18" s="24">
        <v>295</v>
      </c>
      <c r="F18" s="20">
        <v>1573000</v>
      </c>
      <c r="G18" s="20">
        <v>1384000</v>
      </c>
      <c r="H18" s="21"/>
    </row>
    <row r="19" spans="2:8" ht="33" customHeight="1" x14ac:dyDescent="0.15">
      <c r="B19" s="18">
        <v>13</v>
      </c>
      <c r="C19" s="19" t="s">
        <v>52</v>
      </c>
      <c r="D19" s="19" t="s">
        <v>73</v>
      </c>
      <c r="E19" s="24">
        <v>54</v>
      </c>
      <c r="F19" s="20">
        <v>382000</v>
      </c>
      <c r="G19" s="20">
        <v>336000</v>
      </c>
      <c r="H19" s="21"/>
    </row>
    <row r="20" spans="2:8" ht="33" customHeight="1" x14ac:dyDescent="0.15">
      <c r="B20" s="18">
        <v>14</v>
      </c>
      <c r="C20" s="19" t="s">
        <v>53</v>
      </c>
      <c r="D20" s="19" t="s">
        <v>74</v>
      </c>
      <c r="E20" s="24">
        <v>159</v>
      </c>
      <c r="F20" s="20">
        <v>901000</v>
      </c>
      <c r="G20" s="20">
        <v>792000</v>
      </c>
      <c r="H20" s="21"/>
    </row>
    <row r="21" spans="2:8" ht="33" customHeight="1" x14ac:dyDescent="0.15">
      <c r="B21" s="18">
        <v>15</v>
      </c>
      <c r="C21" s="19" t="s">
        <v>54</v>
      </c>
      <c r="D21" s="19" t="s">
        <v>75</v>
      </c>
      <c r="E21" s="24">
        <v>92</v>
      </c>
      <c r="F21" s="20">
        <v>570000</v>
      </c>
      <c r="G21" s="20">
        <v>501000</v>
      </c>
      <c r="H21" s="21"/>
    </row>
    <row r="22" spans="2:8" ht="33" customHeight="1" x14ac:dyDescent="0.15">
      <c r="B22" s="18">
        <v>16</v>
      </c>
      <c r="C22" s="19" t="s">
        <v>55</v>
      </c>
      <c r="D22" s="19" t="s">
        <v>76</v>
      </c>
      <c r="E22" s="24">
        <v>276</v>
      </c>
      <c r="F22" s="20">
        <v>1479000</v>
      </c>
      <c r="G22" s="20">
        <v>1301000</v>
      </c>
      <c r="H22" s="21"/>
    </row>
    <row r="23" spans="2:8" ht="33" customHeight="1" x14ac:dyDescent="0.15">
      <c r="B23" s="18">
        <v>17</v>
      </c>
      <c r="C23" s="19" t="s">
        <v>56</v>
      </c>
      <c r="D23" s="19" t="s">
        <v>77</v>
      </c>
      <c r="E23" s="24">
        <v>112</v>
      </c>
      <c r="F23" s="20">
        <v>669000</v>
      </c>
      <c r="G23" s="20">
        <v>588000</v>
      </c>
      <c r="H23" s="21"/>
    </row>
    <row r="24" spans="2:8" ht="33" customHeight="1" x14ac:dyDescent="0.15">
      <c r="B24" s="18">
        <v>18</v>
      </c>
      <c r="C24" s="19" t="s">
        <v>57</v>
      </c>
      <c r="D24" s="19" t="s">
        <v>78</v>
      </c>
      <c r="E24" s="24">
        <v>258</v>
      </c>
      <c r="F24" s="20">
        <v>1390000</v>
      </c>
      <c r="G24" s="20">
        <v>1223000</v>
      </c>
      <c r="H24" s="21"/>
    </row>
    <row r="25" spans="2:8" ht="33" customHeight="1" x14ac:dyDescent="0.15">
      <c r="B25" s="18">
        <v>19</v>
      </c>
      <c r="C25" s="19" t="s">
        <v>58</v>
      </c>
      <c r="D25" s="19" t="s">
        <v>79</v>
      </c>
      <c r="E25" s="24">
        <v>183</v>
      </c>
      <c r="F25" s="20">
        <v>1019000</v>
      </c>
      <c r="G25" s="20">
        <v>896000</v>
      </c>
      <c r="H25" s="21"/>
    </row>
    <row r="26" spans="2:8" ht="33" customHeight="1" x14ac:dyDescent="0.15">
      <c r="B26" s="18">
        <v>20</v>
      </c>
      <c r="C26" s="19" t="s">
        <v>59</v>
      </c>
      <c r="D26" s="19" t="s">
        <v>80</v>
      </c>
      <c r="E26" s="24">
        <v>156</v>
      </c>
      <c r="F26" s="20">
        <v>886000</v>
      </c>
      <c r="G26" s="20">
        <v>779000</v>
      </c>
      <c r="H26" s="21"/>
    </row>
    <row r="27" spans="2:8" ht="33" customHeight="1" x14ac:dyDescent="0.15">
      <c r="B27" s="18">
        <v>21</v>
      </c>
      <c r="C27" s="19" t="s">
        <v>60</v>
      </c>
      <c r="D27" s="19" t="s">
        <v>81</v>
      </c>
      <c r="E27" s="24">
        <v>72</v>
      </c>
      <c r="F27" s="20">
        <v>472000</v>
      </c>
      <c r="G27" s="20">
        <v>415000</v>
      </c>
      <c r="H27" s="21"/>
    </row>
    <row r="28" spans="2:8" ht="33" customHeight="1" x14ac:dyDescent="0.15">
      <c r="B28" s="18">
        <v>22</v>
      </c>
      <c r="C28" s="19"/>
      <c r="D28" s="19"/>
      <c r="E28" s="24"/>
      <c r="F28" s="20"/>
      <c r="G28" s="20"/>
      <c r="H28" s="21"/>
    </row>
    <row r="29" spans="2:8" ht="33" customHeight="1" x14ac:dyDescent="0.15">
      <c r="B29" s="18">
        <v>23</v>
      </c>
      <c r="C29" s="19"/>
      <c r="D29" s="19"/>
      <c r="E29" s="24"/>
      <c r="F29" s="20"/>
      <c r="G29" s="20"/>
      <c r="H29" s="21"/>
    </row>
    <row r="30" spans="2:8" ht="33" customHeight="1" x14ac:dyDescent="0.15">
      <c r="B30" s="18">
        <v>24</v>
      </c>
      <c r="C30" s="19"/>
      <c r="D30" s="19"/>
      <c r="E30" s="24"/>
      <c r="F30" s="20"/>
      <c r="G30" s="20"/>
      <c r="H30" s="21"/>
    </row>
    <row r="31" spans="2:8" ht="33" customHeight="1" x14ac:dyDescent="0.15">
      <c r="B31" s="18">
        <v>25</v>
      </c>
      <c r="C31" s="19"/>
      <c r="D31" s="19"/>
      <c r="E31" s="24"/>
      <c r="F31" s="20"/>
      <c r="G31" s="20"/>
      <c r="H31" s="21"/>
    </row>
  </sheetData>
  <mergeCells count="9">
    <mergeCell ref="H4:H6"/>
    <mergeCell ref="M1:Q1"/>
    <mergeCell ref="C4:C6"/>
    <mergeCell ref="B4:B6"/>
    <mergeCell ref="G4:G6"/>
    <mergeCell ref="F4:F6"/>
    <mergeCell ref="E4:E6"/>
    <mergeCell ref="D4:D6"/>
    <mergeCell ref="G1:H1"/>
  </mergeCells>
  <phoneticPr fontId="2"/>
  <printOptions horizontalCentered="1"/>
  <pageMargins left="0.51181102362204722" right="0.51181102362204722" top="0.35433070866141736" bottom="0.86614173228346458" header="0.31496062992125984" footer="0.31496062992125984"/>
  <pageSetup paperSize="8" scale="85" orientation="landscape" r:id="rId1"/>
  <headerFooter>
    <oddFooter>&amp;L注１）　駐車場区画数は平成29年4月1日時点の区画数であり、府営住宅の建替等の事業の状況により、業務開始時及び業務開始後にも変更する場合があります。&amp;R&amp;16&amp;P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Q31"/>
  <sheetViews>
    <sheetView zoomScale="55" zoomScaleNormal="55" zoomScaleSheetLayoutView="100" workbookViewId="0">
      <selection activeCell="B1" sqref="B1"/>
    </sheetView>
  </sheetViews>
  <sheetFormatPr defaultRowHeight="31.5" customHeight="1" x14ac:dyDescent="0.15"/>
  <cols>
    <col min="1" max="1" width="2.5" style="15" customWidth="1"/>
    <col min="2" max="2" width="5.25" style="14" bestFit="1" customWidth="1"/>
    <col min="3" max="3" width="44" style="15" customWidth="1"/>
    <col min="4" max="4" width="35.25" style="15" customWidth="1"/>
    <col min="5" max="5" width="36.875" style="15" customWidth="1"/>
    <col min="6" max="6" width="12.75" style="15" customWidth="1"/>
    <col min="7" max="8" width="22.5" style="15" customWidth="1"/>
    <col min="9" max="9" width="51.375" style="15" customWidth="1"/>
    <col min="10" max="10" width="14.125" style="15" customWidth="1"/>
    <col min="11" max="11" width="9" style="15" customWidth="1"/>
    <col min="12" max="12" width="14.125" style="15" customWidth="1"/>
    <col min="13" max="13" width="9" style="15" customWidth="1"/>
    <col min="14" max="14" width="14.125" style="15" customWidth="1"/>
    <col min="15" max="16" width="12" style="15" customWidth="1"/>
    <col min="17" max="17" width="20.625" style="15" customWidth="1"/>
    <col min="18" max="258" width="9" style="15"/>
    <col min="259" max="259" width="3.5" style="15" bestFit="1" customWidth="1"/>
    <col min="260" max="260" width="33.625" style="15" customWidth="1"/>
    <col min="261" max="261" width="20.125" style="15" customWidth="1"/>
    <col min="262" max="262" width="11" style="15" bestFit="1" customWidth="1"/>
    <col min="263" max="264" width="12.75" style="15" customWidth="1"/>
    <col min="265" max="514" width="9" style="15"/>
    <col min="515" max="515" width="3.5" style="15" bestFit="1" customWidth="1"/>
    <col min="516" max="516" width="33.625" style="15" customWidth="1"/>
    <col min="517" max="517" width="20.125" style="15" customWidth="1"/>
    <col min="518" max="518" width="11" style="15" bestFit="1" customWidth="1"/>
    <col min="519" max="520" width="12.75" style="15" customWidth="1"/>
    <col min="521" max="770" width="9" style="15"/>
    <col min="771" max="771" width="3.5" style="15" bestFit="1" customWidth="1"/>
    <col min="772" max="772" width="33.625" style="15" customWidth="1"/>
    <col min="773" max="773" width="20.125" style="15" customWidth="1"/>
    <col min="774" max="774" width="11" style="15" bestFit="1" customWidth="1"/>
    <col min="775" max="776" width="12.75" style="15" customWidth="1"/>
    <col min="777" max="1026" width="9" style="15"/>
    <col min="1027" max="1027" width="3.5" style="15" bestFit="1" customWidth="1"/>
    <col min="1028" max="1028" width="33.625" style="15" customWidth="1"/>
    <col min="1029" max="1029" width="20.125" style="15" customWidth="1"/>
    <col min="1030" max="1030" width="11" style="15" bestFit="1" customWidth="1"/>
    <col min="1031" max="1032" width="12.75" style="15" customWidth="1"/>
    <col min="1033" max="1282" width="9" style="15"/>
    <col min="1283" max="1283" width="3.5" style="15" bestFit="1" customWidth="1"/>
    <col min="1284" max="1284" width="33.625" style="15" customWidth="1"/>
    <col min="1285" max="1285" width="20.125" style="15" customWidth="1"/>
    <col min="1286" max="1286" width="11" style="15" bestFit="1" customWidth="1"/>
    <col min="1287" max="1288" width="12.75" style="15" customWidth="1"/>
    <col min="1289" max="1538" width="9" style="15"/>
    <col min="1539" max="1539" width="3.5" style="15" bestFit="1" customWidth="1"/>
    <col min="1540" max="1540" width="33.625" style="15" customWidth="1"/>
    <col min="1541" max="1541" width="20.125" style="15" customWidth="1"/>
    <col min="1542" max="1542" width="11" style="15" bestFit="1" customWidth="1"/>
    <col min="1543" max="1544" width="12.75" style="15" customWidth="1"/>
    <col min="1545" max="1794" width="9" style="15"/>
    <col min="1795" max="1795" width="3.5" style="15" bestFit="1" customWidth="1"/>
    <col min="1796" max="1796" width="33.625" style="15" customWidth="1"/>
    <col min="1797" max="1797" width="20.125" style="15" customWidth="1"/>
    <col min="1798" max="1798" width="11" style="15" bestFit="1" customWidth="1"/>
    <col min="1799" max="1800" width="12.75" style="15" customWidth="1"/>
    <col min="1801" max="2050" width="9" style="15"/>
    <col min="2051" max="2051" width="3.5" style="15" bestFit="1" customWidth="1"/>
    <col min="2052" max="2052" width="33.625" style="15" customWidth="1"/>
    <col min="2053" max="2053" width="20.125" style="15" customWidth="1"/>
    <col min="2054" max="2054" width="11" style="15" bestFit="1" customWidth="1"/>
    <col min="2055" max="2056" width="12.75" style="15" customWidth="1"/>
    <col min="2057" max="2306" width="9" style="15"/>
    <col min="2307" max="2307" width="3.5" style="15" bestFit="1" customWidth="1"/>
    <col min="2308" max="2308" width="33.625" style="15" customWidth="1"/>
    <col min="2309" max="2309" width="20.125" style="15" customWidth="1"/>
    <col min="2310" max="2310" width="11" style="15" bestFit="1" customWidth="1"/>
    <col min="2311" max="2312" width="12.75" style="15" customWidth="1"/>
    <col min="2313" max="2562" width="9" style="15"/>
    <col min="2563" max="2563" width="3.5" style="15" bestFit="1" customWidth="1"/>
    <col min="2564" max="2564" width="33.625" style="15" customWidth="1"/>
    <col min="2565" max="2565" width="20.125" style="15" customWidth="1"/>
    <col min="2566" max="2566" width="11" style="15" bestFit="1" customWidth="1"/>
    <col min="2567" max="2568" width="12.75" style="15" customWidth="1"/>
    <col min="2569" max="2818" width="9" style="15"/>
    <col min="2819" max="2819" width="3.5" style="15" bestFit="1" customWidth="1"/>
    <col min="2820" max="2820" width="33.625" style="15" customWidth="1"/>
    <col min="2821" max="2821" width="20.125" style="15" customWidth="1"/>
    <col min="2822" max="2822" width="11" style="15" bestFit="1" customWidth="1"/>
    <col min="2823" max="2824" width="12.75" style="15" customWidth="1"/>
    <col min="2825" max="3074" width="9" style="15"/>
    <col min="3075" max="3075" width="3.5" style="15" bestFit="1" customWidth="1"/>
    <col min="3076" max="3076" width="33.625" style="15" customWidth="1"/>
    <col min="3077" max="3077" width="20.125" style="15" customWidth="1"/>
    <col min="3078" max="3078" width="11" style="15" bestFit="1" customWidth="1"/>
    <col min="3079" max="3080" width="12.75" style="15" customWidth="1"/>
    <col min="3081" max="3330" width="9" style="15"/>
    <col min="3331" max="3331" width="3.5" style="15" bestFit="1" customWidth="1"/>
    <col min="3332" max="3332" width="33.625" style="15" customWidth="1"/>
    <col min="3333" max="3333" width="20.125" style="15" customWidth="1"/>
    <col min="3334" max="3334" width="11" style="15" bestFit="1" customWidth="1"/>
    <col min="3335" max="3336" width="12.75" style="15" customWidth="1"/>
    <col min="3337" max="3586" width="9" style="15"/>
    <col min="3587" max="3587" width="3.5" style="15" bestFit="1" customWidth="1"/>
    <col min="3588" max="3588" width="33.625" style="15" customWidth="1"/>
    <col min="3589" max="3589" width="20.125" style="15" customWidth="1"/>
    <col min="3590" max="3590" width="11" style="15" bestFit="1" customWidth="1"/>
    <col min="3591" max="3592" width="12.75" style="15" customWidth="1"/>
    <col min="3593" max="3842" width="9" style="15"/>
    <col min="3843" max="3843" width="3.5" style="15" bestFit="1" customWidth="1"/>
    <col min="3844" max="3844" width="33.625" style="15" customWidth="1"/>
    <col min="3845" max="3845" width="20.125" style="15" customWidth="1"/>
    <col min="3846" max="3846" width="11" style="15" bestFit="1" customWidth="1"/>
    <col min="3847" max="3848" width="12.75" style="15" customWidth="1"/>
    <col min="3849" max="4098" width="9" style="15"/>
    <col min="4099" max="4099" width="3.5" style="15" bestFit="1" customWidth="1"/>
    <col min="4100" max="4100" width="33.625" style="15" customWidth="1"/>
    <col min="4101" max="4101" width="20.125" style="15" customWidth="1"/>
    <col min="4102" max="4102" width="11" style="15" bestFit="1" customWidth="1"/>
    <col min="4103" max="4104" width="12.75" style="15" customWidth="1"/>
    <col min="4105" max="4354" width="9" style="15"/>
    <col min="4355" max="4355" width="3.5" style="15" bestFit="1" customWidth="1"/>
    <col min="4356" max="4356" width="33.625" style="15" customWidth="1"/>
    <col min="4357" max="4357" width="20.125" style="15" customWidth="1"/>
    <col min="4358" max="4358" width="11" style="15" bestFit="1" customWidth="1"/>
    <col min="4359" max="4360" width="12.75" style="15" customWidth="1"/>
    <col min="4361" max="4610" width="9" style="15"/>
    <col min="4611" max="4611" width="3.5" style="15" bestFit="1" customWidth="1"/>
    <col min="4612" max="4612" width="33.625" style="15" customWidth="1"/>
    <col min="4613" max="4613" width="20.125" style="15" customWidth="1"/>
    <col min="4614" max="4614" width="11" style="15" bestFit="1" customWidth="1"/>
    <col min="4615" max="4616" width="12.75" style="15" customWidth="1"/>
    <col min="4617" max="4866" width="9" style="15"/>
    <col min="4867" max="4867" width="3.5" style="15" bestFit="1" customWidth="1"/>
    <col min="4868" max="4868" width="33.625" style="15" customWidth="1"/>
    <col min="4869" max="4869" width="20.125" style="15" customWidth="1"/>
    <col min="4870" max="4870" width="11" style="15" bestFit="1" customWidth="1"/>
    <col min="4871" max="4872" width="12.75" style="15" customWidth="1"/>
    <col min="4873" max="5122" width="9" style="15"/>
    <col min="5123" max="5123" width="3.5" style="15" bestFit="1" customWidth="1"/>
    <col min="5124" max="5124" width="33.625" style="15" customWidth="1"/>
    <col min="5125" max="5125" width="20.125" style="15" customWidth="1"/>
    <col min="5126" max="5126" width="11" style="15" bestFit="1" customWidth="1"/>
    <col min="5127" max="5128" width="12.75" style="15" customWidth="1"/>
    <col min="5129" max="5378" width="9" style="15"/>
    <col min="5379" max="5379" width="3.5" style="15" bestFit="1" customWidth="1"/>
    <col min="5380" max="5380" width="33.625" style="15" customWidth="1"/>
    <col min="5381" max="5381" width="20.125" style="15" customWidth="1"/>
    <col min="5382" max="5382" width="11" style="15" bestFit="1" customWidth="1"/>
    <col min="5383" max="5384" width="12.75" style="15" customWidth="1"/>
    <col min="5385" max="5634" width="9" style="15"/>
    <col min="5635" max="5635" width="3.5" style="15" bestFit="1" customWidth="1"/>
    <col min="5636" max="5636" width="33.625" style="15" customWidth="1"/>
    <col min="5637" max="5637" width="20.125" style="15" customWidth="1"/>
    <col min="5638" max="5638" width="11" style="15" bestFit="1" customWidth="1"/>
    <col min="5639" max="5640" width="12.75" style="15" customWidth="1"/>
    <col min="5641" max="5890" width="9" style="15"/>
    <col min="5891" max="5891" width="3.5" style="15" bestFit="1" customWidth="1"/>
    <col min="5892" max="5892" width="33.625" style="15" customWidth="1"/>
    <col min="5893" max="5893" width="20.125" style="15" customWidth="1"/>
    <col min="5894" max="5894" width="11" style="15" bestFit="1" customWidth="1"/>
    <col min="5895" max="5896" width="12.75" style="15" customWidth="1"/>
    <col min="5897" max="6146" width="9" style="15"/>
    <col min="6147" max="6147" width="3.5" style="15" bestFit="1" customWidth="1"/>
    <col min="6148" max="6148" width="33.625" style="15" customWidth="1"/>
    <col min="6149" max="6149" width="20.125" style="15" customWidth="1"/>
    <col min="6150" max="6150" width="11" style="15" bestFit="1" customWidth="1"/>
    <col min="6151" max="6152" width="12.75" style="15" customWidth="1"/>
    <col min="6153" max="6402" width="9" style="15"/>
    <col min="6403" max="6403" width="3.5" style="15" bestFit="1" customWidth="1"/>
    <col min="6404" max="6404" width="33.625" style="15" customWidth="1"/>
    <col min="6405" max="6405" width="20.125" style="15" customWidth="1"/>
    <col min="6406" max="6406" width="11" style="15" bestFit="1" customWidth="1"/>
    <col min="6407" max="6408" width="12.75" style="15" customWidth="1"/>
    <col min="6409" max="6658" width="9" style="15"/>
    <col min="6659" max="6659" width="3.5" style="15" bestFit="1" customWidth="1"/>
    <col min="6660" max="6660" width="33.625" style="15" customWidth="1"/>
    <col min="6661" max="6661" width="20.125" style="15" customWidth="1"/>
    <col min="6662" max="6662" width="11" style="15" bestFit="1" customWidth="1"/>
    <col min="6663" max="6664" width="12.75" style="15" customWidth="1"/>
    <col min="6665" max="6914" width="9" style="15"/>
    <col min="6915" max="6915" width="3.5" style="15" bestFit="1" customWidth="1"/>
    <col min="6916" max="6916" width="33.625" style="15" customWidth="1"/>
    <col min="6917" max="6917" width="20.125" style="15" customWidth="1"/>
    <col min="6918" max="6918" width="11" style="15" bestFit="1" customWidth="1"/>
    <col min="6919" max="6920" width="12.75" style="15" customWidth="1"/>
    <col min="6921" max="7170" width="9" style="15"/>
    <col min="7171" max="7171" width="3.5" style="15" bestFit="1" customWidth="1"/>
    <col min="7172" max="7172" width="33.625" style="15" customWidth="1"/>
    <col min="7173" max="7173" width="20.125" style="15" customWidth="1"/>
    <col min="7174" max="7174" width="11" style="15" bestFit="1" customWidth="1"/>
    <col min="7175" max="7176" width="12.75" style="15" customWidth="1"/>
    <col min="7177" max="7426" width="9" style="15"/>
    <col min="7427" max="7427" width="3.5" style="15" bestFit="1" customWidth="1"/>
    <col min="7428" max="7428" width="33.625" style="15" customWidth="1"/>
    <col min="7429" max="7429" width="20.125" style="15" customWidth="1"/>
    <col min="7430" max="7430" width="11" style="15" bestFit="1" customWidth="1"/>
    <col min="7431" max="7432" width="12.75" style="15" customWidth="1"/>
    <col min="7433" max="7682" width="9" style="15"/>
    <col min="7683" max="7683" width="3.5" style="15" bestFit="1" customWidth="1"/>
    <col min="7684" max="7684" width="33.625" style="15" customWidth="1"/>
    <col min="7685" max="7685" width="20.125" style="15" customWidth="1"/>
    <col min="7686" max="7686" width="11" style="15" bestFit="1" customWidth="1"/>
    <col min="7687" max="7688" width="12.75" style="15" customWidth="1"/>
    <col min="7689" max="7938" width="9" style="15"/>
    <col min="7939" max="7939" width="3.5" style="15" bestFit="1" customWidth="1"/>
    <col min="7940" max="7940" width="33.625" style="15" customWidth="1"/>
    <col min="7941" max="7941" width="20.125" style="15" customWidth="1"/>
    <col min="7942" max="7942" width="11" style="15" bestFit="1" customWidth="1"/>
    <col min="7943" max="7944" width="12.75" style="15" customWidth="1"/>
    <col min="7945" max="8194" width="9" style="15"/>
    <col min="8195" max="8195" width="3.5" style="15" bestFit="1" customWidth="1"/>
    <col min="8196" max="8196" width="33.625" style="15" customWidth="1"/>
    <col min="8197" max="8197" width="20.125" style="15" customWidth="1"/>
    <col min="8198" max="8198" width="11" style="15" bestFit="1" customWidth="1"/>
    <col min="8199" max="8200" width="12.75" style="15" customWidth="1"/>
    <col min="8201" max="8450" width="9" style="15"/>
    <col min="8451" max="8451" width="3.5" style="15" bestFit="1" customWidth="1"/>
    <col min="8452" max="8452" width="33.625" style="15" customWidth="1"/>
    <col min="8453" max="8453" width="20.125" style="15" customWidth="1"/>
    <col min="8454" max="8454" width="11" style="15" bestFit="1" customWidth="1"/>
    <col min="8455" max="8456" width="12.75" style="15" customWidth="1"/>
    <col min="8457" max="8706" width="9" style="15"/>
    <col min="8707" max="8707" width="3.5" style="15" bestFit="1" customWidth="1"/>
    <col min="8708" max="8708" width="33.625" style="15" customWidth="1"/>
    <col min="8709" max="8709" width="20.125" style="15" customWidth="1"/>
    <col min="8710" max="8710" width="11" style="15" bestFit="1" customWidth="1"/>
    <col min="8711" max="8712" width="12.75" style="15" customWidth="1"/>
    <col min="8713" max="8962" width="9" style="15"/>
    <col min="8963" max="8963" width="3.5" style="15" bestFit="1" customWidth="1"/>
    <col min="8964" max="8964" width="33.625" style="15" customWidth="1"/>
    <col min="8965" max="8965" width="20.125" style="15" customWidth="1"/>
    <col min="8966" max="8966" width="11" style="15" bestFit="1" customWidth="1"/>
    <col min="8967" max="8968" width="12.75" style="15" customWidth="1"/>
    <col min="8969" max="9218" width="9" style="15"/>
    <col min="9219" max="9219" width="3.5" style="15" bestFit="1" customWidth="1"/>
    <col min="9220" max="9220" width="33.625" style="15" customWidth="1"/>
    <col min="9221" max="9221" width="20.125" style="15" customWidth="1"/>
    <col min="9222" max="9222" width="11" style="15" bestFit="1" customWidth="1"/>
    <col min="9223" max="9224" width="12.75" style="15" customWidth="1"/>
    <col min="9225" max="9474" width="9" style="15"/>
    <col min="9475" max="9475" width="3.5" style="15" bestFit="1" customWidth="1"/>
    <col min="9476" max="9476" width="33.625" style="15" customWidth="1"/>
    <col min="9477" max="9477" width="20.125" style="15" customWidth="1"/>
    <col min="9478" max="9478" width="11" style="15" bestFit="1" customWidth="1"/>
    <col min="9479" max="9480" width="12.75" style="15" customWidth="1"/>
    <col min="9481" max="9730" width="9" style="15"/>
    <col min="9731" max="9731" width="3.5" style="15" bestFit="1" customWidth="1"/>
    <col min="9732" max="9732" width="33.625" style="15" customWidth="1"/>
    <col min="9733" max="9733" width="20.125" style="15" customWidth="1"/>
    <col min="9734" max="9734" width="11" style="15" bestFit="1" customWidth="1"/>
    <col min="9735" max="9736" width="12.75" style="15" customWidth="1"/>
    <col min="9737" max="9986" width="9" style="15"/>
    <col min="9987" max="9987" width="3.5" style="15" bestFit="1" customWidth="1"/>
    <col min="9988" max="9988" width="33.625" style="15" customWidth="1"/>
    <col min="9989" max="9989" width="20.125" style="15" customWidth="1"/>
    <col min="9990" max="9990" width="11" style="15" bestFit="1" customWidth="1"/>
    <col min="9991" max="9992" width="12.75" style="15" customWidth="1"/>
    <col min="9993" max="10242" width="9" style="15"/>
    <col min="10243" max="10243" width="3.5" style="15" bestFit="1" customWidth="1"/>
    <col min="10244" max="10244" width="33.625" style="15" customWidth="1"/>
    <col min="10245" max="10245" width="20.125" style="15" customWidth="1"/>
    <col min="10246" max="10246" width="11" style="15" bestFit="1" customWidth="1"/>
    <col min="10247" max="10248" width="12.75" style="15" customWidth="1"/>
    <col min="10249" max="10498" width="9" style="15"/>
    <col min="10499" max="10499" width="3.5" style="15" bestFit="1" customWidth="1"/>
    <col min="10500" max="10500" width="33.625" style="15" customWidth="1"/>
    <col min="10501" max="10501" width="20.125" style="15" customWidth="1"/>
    <col min="10502" max="10502" width="11" style="15" bestFit="1" customWidth="1"/>
    <col min="10503" max="10504" width="12.75" style="15" customWidth="1"/>
    <col min="10505" max="10754" width="9" style="15"/>
    <col min="10755" max="10755" width="3.5" style="15" bestFit="1" customWidth="1"/>
    <col min="10756" max="10756" width="33.625" style="15" customWidth="1"/>
    <col min="10757" max="10757" width="20.125" style="15" customWidth="1"/>
    <col min="10758" max="10758" width="11" style="15" bestFit="1" customWidth="1"/>
    <col min="10759" max="10760" width="12.75" style="15" customWidth="1"/>
    <col min="10761" max="11010" width="9" style="15"/>
    <col min="11011" max="11011" width="3.5" style="15" bestFit="1" customWidth="1"/>
    <col min="11012" max="11012" width="33.625" style="15" customWidth="1"/>
    <col min="11013" max="11013" width="20.125" style="15" customWidth="1"/>
    <col min="11014" max="11014" width="11" style="15" bestFit="1" customWidth="1"/>
    <col min="11015" max="11016" width="12.75" style="15" customWidth="1"/>
    <col min="11017" max="11266" width="9" style="15"/>
    <col min="11267" max="11267" width="3.5" style="15" bestFit="1" customWidth="1"/>
    <col min="11268" max="11268" width="33.625" style="15" customWidth="1"/>
    <col min="11269" max="11269" width="20.125" style="15" customWidth="1"/>
    <col min="11270" max="11270" width="11" style="15" bestFit="1" customWidth="1"/>
    <col min="11271" max="11272" width="12.75" style="15" customWidth="1"/>
    <col min="11273" max="11522" width="9" style="15"/>
    <col min="11523" max="11523" width="3.5" style="15" bestFit="1" customWidth="1"/>
    <col min="11524" max="11524" width="33.625" style="15" customWidth="1"/>
    <col min="11525" max="11525" width="20.125" style="15" customWidth="1"/>
    <col min="11526" max="11526" width="11" style="15" bestFit="1" customWidth="1"/>
    <col min="11527" max="11528" width="12.75" style="15" customWidth="1"/>
    <col min="11529" max="11778" width="9" style="15"/>
    <col min="11779" max="11779" width="3.5" style="15" bestFit="1" customWidth="1"/>
    <col min="11780" max="11780" width="33.625" style="15" customWidth="1"/>
    <col min="11781" max="11781" width="20.125" style="15" customWidth="1"/>
    <col min="11782" max="11782" width="11" style="15" bestFit="1" customWidth="1"/>
    <col min="11783" max="11784" width="12.75" style="15" customWidth="1"/>
    <col min="11785" max="12034" width="9" style="15"/>
    <col min="12035" max="12035" width="3.5" style="15" bestFit="1" customWidth="1"/>
    <col min="12036" max="12036" width="33.625" style="15" customWidth="1"/>
    <col min="12037" max="12037" width="20.125" style="15" customWidth="1"/>
    <col min="12038" max="12038" width="11" style="15" bestFit="1" customWidth="1"/>
    <col min="12039" max="12040" width="12.75" style="15" customWidth="1"/>
    <col min="12041" max="12290" width="9" style="15"/>
    <col min="12291" max="12291" width="3.5" style="15" bestFit="1" customWidth="1"/>
    <col min="12292" max="12292" width="33.625" style="15" customWidth="1"/>
    <col min="12293" max="12293" width="20.125" style="15" customWidth="1"/>
    <col min="12294" max="12294" width="11" style="15" bestFit="1" customWidth="1"/>
    <col min="12295" max="12296" width="12.75" style="15" customWidth="1"/>
    <col min="12297" max="12546" width="9" style="15"/>
    <col min="12547" max="12547" width="3.5" style="15" bestFit="1" customWidth="1"/>
    <col min="12548" max="12548" width="33.625" style="15" customWidth="1"/>
    <col min="12549" max="12549" width="20.125" style="15" customWidth="1"/>
    <col min="12550" max="12550" width="11" style="15" bestFit="1" customWidth="1"/>
    <col min="12551" max="12552" width="12.75" style="15" customWidth="1"/>
    <col min="12553" max="12802" width="9" style="15"/>
    <col min="12803" max="12803" width="3.5" style="15" bestFit="1" customWidth="1"/>
    <col min="12804" max="12804" width="33.625" style="15" customWidth="1"/>
    <col min="12805" max="12805" width="20.125" style="15" customWidth="1"/>
    <col min="12806" max="12806" width="11" style="15" bestFit="1" customWidth="1"/>
    <col min="12807" max="12808" width="12.75" style="15" customWidth="1"/>
    <col min="12809" max="13058" width="9" style="15"/>
    <col min="13059" max="13059" width="3.5" style="15" bestFit="1" customWidth="1"/>
    <col min="13060" max="13060" width="33.625" style="15" customWidth="1"/>
    <col min="13061" max="13061" width="20.125" style="15" customWidth="1"/>
    <col min="13062" max="13062" width="11" style="15" bestFit="1" customWidth="1"/>
    <col min="13063" max="13064" width="12.75" style="15" customWidth="1"/>
    <col min="13065" max="13314" width="9" style="15"/>
    <col min="13315" max="13315" width="3.5" style="15" bestFit="1" customWidth="1"/>
    <col min="13316" max="13316" width="33.625" style="15" customWidth="1"/>
    <col min="13317" max="13317" width="20.125" style="15" customWidth="1"/>
    <col min="13318" max="13318" width="11" style="15" bestFit="1" customWidth="1"/>
    <col min="13319" max="13320" width="12.75" style="15" customWidth="1"/>
    <col min="13321" max="13570" width="9" style="15"/>
    <col min="13571" max="13571" width="3.5" style="15" bestFit="1" customWidth="1"/>
    <col min="13572" max="13572" width="33.625" style="15" customWidth="1"/>
    <col min="13573" max="13573" width="20.125" style="15" customWidth="1"/>
    <col min="13574" max="13574" width="11" style="15" bestFit="1" customWidth="1"/>
    <col min="13575" max="13576" width="12.75" style="15" customWidth="1"/>
    <col min="13577" max="13826" width="9" style="15"/>
    <col min="13827" max="13827" width="3.5" style="15" bestFit="1" customWidth="1"/>
    <col min="13828" max="13828" width="33.625" style="15" customWidth="1"/>
    <col min="13829" max="13829" width="20.125" style="15" customWidth="1"/>
    <col min="13830" max="13830" width="11" style="15" bestFit="1" customWidth="1"/>
    <col min="13831" max="13832" width="12.75" style="15" customWidth="1"/>
    <col min="13833" max="14082" width="9" style="15"/>
    <col min="14083" max="14083" width="3.5" style="15" bestFit="1" customWidth="1"/>
    <col min="14084" max="14084" width="33.625" style="15" customWidth="1"/>
    <col min="14085" max="14085" width="20.125" style="15" customWidth="1"/>
    <col min="14086" max="14086" width="11" style="15" bestFit="1" customWidth="1"/>
    <col min="14087" max="14088" width="12.75" style="15" customWidth="1"/>
    <col min="14089" max="14338" width="9" style="15"/>
    <col min="14339" max="14339" width="3.5" style="15" bestFit="1" customWidth="1"/>
    <col min="14340" max="14340" width="33.625" style="15" customWidth="1"/>
    <col min="14341" max="14341" width="20.125" style="15" customWidth="1"/>
    <col min="14342" max="14342" width="11" style="15" bestFit="1" customWidth="1"/>
    <col min="14343" max="14344" width="12.75" style="15" customWidth="1"/>
    <col min="14345" max="14594" width="9" style="15"/>
    <col min="14595" max="14595" width="3.5" style="15" bestFit="1" customWidth="1"/>
    <col min="14596" max="14596" width="33.625" style="15" customWidth="1"/>
    <col min="14597" max="14597" width="20.125" style="15" customWidth="1"/>
    <col min="14598" max="14598" width="11" style="15" bestFit="1" customWidth="1"/>
    <col min="14599" max="14600" width="12.75" style="15" customWidth="1"/>
    <col min="14601" max="14850" width="9" style="15"/>
    <col min="14851" max="14851" width="3.5" style="15" bestFit="1" customWidth="1"/>
    <col min="14852" max="14852" width="33.625" style="15" customWidth="1"/>
    <col min="14853" max="14853" width="20.125" style="15" customWidth="1"/>
    <col min="14854" max="14854" width="11" style="15" bestFit="1" customWidth="1"/>
    <col min="14855" max="14856" width="12.75" style="15" customWidth="1"/>
    <col min="14857" max="15106" width="9" style="15"/>
    <col min="15107" max="15107" width="3.5" style="15" bestFit="1" customWidth="1"/>
    <col min="15108" max="15108" width="33.625" style="15" customWidth="1"/>
    <col min="15109" max="15109" width="20.125" style="15" customWidth="1"/>
    <col min="15110" max="15110" width="11" style="15" bestFit="1" customWidth="1"/>
    <col min="15111" max="15112" width="12.75" style="15" customWidth="1"/>
    <col min="15113" max="15362" width="9" style="15"/>
    <col min="15363" max="15363" width="3.5" style="15" bestFit="1" customWidth="1"/>
    <col min="15364" max="15364" width="33.625" style="15" customWidth="1"/>
    <col min="15365" max="15365" width="20.125" style="15" customWidth="1"/>
    <col min="15366" max="15366" width="11" style="15" bestFit="1" customWidth="1"/>
    <col min="15367" max="15368" width="12.75" style="15" customWidth="1"/>
    <col min="15369" max="15618" width="9" style="15"/>
    <col min="15619" max="15619" width="3.5" style="15" bestFit="1" customWidth="1"/>
    <col min="15620" max="15620" width="33.625" style="15" customWidth="1"/>
    <col min="15621" max="15621" width="20.125" style="15" customWidth="1"/>
    <col min="15622" max="15622" width="11" style="15" bestFit="1" customWidth="1"/>
    <col min="15623" max="15624" width="12.75" style="15" customWidth="1"/>
    <col min="15625" max="15874" width="9" style="15"/>
    <col min="15875" max="15875" width="3.5" style="15" bestFit="1" customWidth="1"/>
    <col min="15876" max="15876" width="33.625" style="15" customWidth="1"/>
    <col min="15877" max="15877" width="20.125" style="15" customWidth="1"/>
    <col min="15878" max="15878" width="11" style="15" bestFit="1" customWidth="1"/>
    <col min="15879" max="15880" width="12.75" style="15" customWidth="1"/>
    <col min="15881" max="16130" width="9" style="15"/>
    <col min="16131" max="16131" width="3.5" style="15" bestFit="1" customWidth="1"/>
    <col min="16132" max="16132" width="33.625" style="15" customWidth="1"/>
    <col min="16133" max="16133" width="20.125" style="15" customWidth="1"/>
    <col min="16134" max="16134" width="11" style="15" bestFit="1" customWidth="1"/>
    <col min="16135" max="16136" width="12.75" style="15" customWidth="1"/>
    <col min="16137" max="16384" width="9" style="15"/>
  </cols>
  <sheetData>
    <row r="1" spans="2:17" ht="31.5" customHeight="1" x14ac:dyDescent="0.15">
      <c r="E1"/>
      <c r="F1" s="42" t="s">
        <v>25</v>
      </c>
      <c r="G1" s="42"/>
      <c r="H1" s="43"/>
      <c r="I1" s="43"/>
      <c r="M1" s="31"/>
      <c r="N1" s="31"/>
      <c r="O1" s="31"/>
      <c r="P1" s="31"/>
      <c r="Q1" s="31"/>
    </row>
    <row r="2" spans="2:17" ht="9.75" customHeight="1" x14ac:dyDescent="0.15">
      <c r="E2" s="16"/>
      <c r="F2" s="17"/>
      <c r="G2" s="17"/>
      <c r="H2" s="17"/>
    </row>
    <row r="3" spans="2:17" ht="26.25" customHeight="1" x14ac:dyDescent="0.15">
      <c r="B3" s="23" t="s">
        <v>35</v>
      </c>
      <c r="I3" s="27">
        <v>42991</v>
      </c>
      <c r="P3" s="22"/>
      <c r="Q3" s="22"/>
    </row>
    <row r="4" spans="2:17" ht="19.5" customHeight="1" x14ac:dyDescent="0.15">
      <c r="B4" s="32"/>
      <c r="C4" s="30" t="s">
        <v>32</v>
      </c>
      <c r="D4" s="36" t="s">
        <v>33</v>
      </c>
      <c r="E4" s="39" t="s">
        <v>24</v>
      </c>
      <c r="F4" s="40" t="s">
        <v>28</v>
      </c>
      <c r="G4" s="29" t="s">
        <v>27</v>
      </c>
      <c r="H4" s="29"/>
      <c r="I4" s="29"/>
    </row>
    <row r="5" spans="2:17" ht="19.5" customHeight="1" x14ac:dyDescent="0.15">
      <c r="B5" s="32"/>
      <c r="C5" s="30"/>
      <c r="D5" s="37"/>
      <c r="E5" s="39"/>
      <c r="F5" s="39"/>
      <c r="G5" s="29"/>
      <c r="H5" s="29"/>
      <c r="I5" s="29"/>
    </row>
    <row r="6" spans="2:17" ht="31.5" customHeight="1" x14ac:dyDescent="0.15">
      <c r="B6" s="32"/>
      <c r="C6" s="30"/>
      <c r="D6" s="38"/>
      <c r="E6" s="39"/>
      <c r="F6" s="39"/>
      <c r="G6" s="29"/>
      <c r="H6" s="29"/>
      <c r="I6" s="29"/>
    </row>
    <row r="7" spans="2:17" ht="33" customHeight="1" x14ac:dyDescent="0.15">
      <c r="B7" s="18">
        <v>1</v>
      </c>
      <c r="C7" s="19"/>
      <c r="D7" s="25"/>
      <c r="E7" s="25" t="s">
        <v>29</v>
      </c>
      <c r="F7" s="26">
        <v>10</v>
      </c>
      <c r="G7" s="41"/>
      <c r="H7" s="41"/>
      <c r="I7" s="41"/>
    </row>
    <row r="8" spans="2:17" ht="33" customHeight="1" x14ac:dyDescent="0.15">
      <c r="B8" s="18">
        <v>2</v>
      </c>
      <c r="C8" s="19"/>
      <c r="D8" s="25"/>
      <c r="E8" s="25"/>
      <c r="F8" s="26">
        <v>20</v>
      </c>
      <c r="G8" s="41"/>
      <c r="H8" s="41"/>
      <c r="I8" s="41"/>
    </row>
    <row r="9" spans="2:17" ht="33" customHeight="1" x14ac:dyDescent="0.15">
      <c r="B9" s="18">
        <v>3</v>
      </c>
      <c r="C9" s="19"/>
      <c r="D9" s="25"/>
      <c r="E9" s="25"/>
      <c r="F9" s="26">
        <v>30</v>
      </c>
      <c r="G9" s="41"/>
      <c r="H9" s="41"/>
      <c r="I9" s="41"/>
    </row>
    <row r="10" spans="2:17" ht="33" customHeight="1" x14ac:dyDescent="0.15">
      <c r="B10" s="18">
        <v>4</v>
      </c>
      <c r="C10" s="19"/>
      <c r="D10" s="25"/>
      <c r="E10" s="25"/>
      <c r="F10" s="26">
        <v>40</v>
      </c>
      <c r="G10" s="41"/>
      <c r="H10" s="41"/>
      <c r="I10" s="41"/>
    </row>
    <row r="11" spans="2:17" ht="33" customHeight="1" x14ac:dyDescent="0.15">
      <c r="B11" s="18">
        <v>5</v>
      </c>
      <c r="C11" s="19"/>
      <c r="D11" s="25"/>
      <c r="E11" s="25"/>
      <c r="F11" s="26">
        <v>50</v>
      </c>
      <c r="G11" s="41"/>
      <c r="H11" s="41"/>
      <c r="I11" s="41"/>
    </row>
    <row r="12" spans="2:17" ht="33" customHeight="1" x14ac:dyDescent="0.15">
      <c r="B12" s="18">
        <v>6</v>
      </c>
      <c r="C12" s="19"/>
      <c r="D12" s="25"/>
      <c r="E12" s="25"/>
      <c r="F12" s="26">
        <v>60</v>
      </c>
      <c r="G12" s="41"/>
      <c r="H12" s="41"/>
      <c r="I12" s="41"/>
    </row>
    <row r="13" spans="2:17" ht="33" customHeight="1" x14ac:dyDescent="0.15">
      <c r="B13" s="18">
        <v>7</v>
      </c>
      <c r="C13" s="19"/>
      <c r="D13" s="25"/>
      <c r="E13" s="25"/>
      <c r="F13" s="26">
        <v>70</v>
      </c>
      <c r="G13" s="41"/>
      <c r="H13" s="41"/>
      <c r="I13" s="41"/>
    </row>
    <row r="14" spans="2:17" ht="33" customHeight="1" x14ac:dyDescent="0.15">
      <c r="B14" s="18">
        <v>8</v>
      </c>
      <c r="C14" s="19"/>
      <c r="D14" s="25"/>
      <c r="E14" s="25"/>
      <c r="F14" s="26">
        <v>80</v>
      </c>
      <c r="G14" s="41"/>
      <c r="H14" s="41"/>
      <c r="I14" s="41"/>
    </row>
    <row r="15" spans="2:17" ht="33" customHeight="1" x14ac:dyDescent="0.15">
      <c r="B15" s="18">
        <v>9</v>
      </c>
      <c r="C15" s="19"/>
      <c r="D15" s="25"/>
      <c r="E15" s="25"/>
      <c r="F15" s="26">
        <v>90</v>
      </c>
      <c r="G15" s="41"/>
      <c r="H15" s="41"/>
      <c r="I15" s="41"/>
    </row>
    <row r="16" spans="2:17" ht="33" customHeight="1" x14ac:dyDescent="0.15">
      <c r="B16" s="18">
        <v>10</v>
      </c>
      <c r="C16" s="19"/>
      <c r="D16" s="25"/>
      <c r="E16" s="25"/>
      <c r="F16" s="26">
        <v>100</v>
      </c>
      <c r="G16" s="41"/>
      <c r="H16" s="41"/>
      <c r="I16" s="41"/>
    </row>
    <row r="17" spans="2:9" ht="33" customHeight="1" x14ac:dyDescent="0.15">
      <c r="B17" s="18">
        <v>11</v>
      </c>
      <c r="C17" s="19"/>
      <c r="D17" s="25"/>
      <c r="E17" s="25"/>
      <c r="F17" s="26">
        <v>110</v>
      </c>
      <c r="G17" s="41"/>
      <c r="H17" s="41"/>
      <c r="I17" s="41"/>
    </row>
    <row r="18" spans="2:9" ht="33" customHeight="1" x14ac:dyDescent="0.15">
      <c r="B18" s="18">
        <v>12</v>
      </c>
      <c r="C18" s="19"/>
      <c r="D18" s="25"/>
      <c r="E18" s="25"/>
      <c r="F18" s="26">
        <v>120</v>
      </c>
      <c r="G18" s="41"/>
      <c r="H18" s="41"/>
      <c r="I18" s="41"/>
    </row>
    <row r="19" spans="2:9" ht="33" customHeight="1" x14ac:dyDescent="0.15">
      <c r="B19" s="18">
        <v>13</v>
      </c>
      <c r="C19" s="19"/>
      <c r="D19" s="25"/>
      <c r="E19" s="25"/>
      <c r="F19" s="26">
        <v>130</v>
      </c>
      <c r="G19" s="41"/>
      <c r="H19" s="41"/>
      <c r="I19" s="41"/>
    </row>
    <row r="20" spans="2:9" ht="33" customHeight="1" x14ac:dyDescent="0.15">
      <c r="B20" s="18">
        <v>14</v>
      </c>
      <c r="C20" s="19"/>
      <c r="D20" s="25"/>
      <c r="E20" s="25"/>
      <c r="F20" s="26">
        <v>140</v>
      </c>
      <c r="G20" s="41"/>
      <c r="H20" s="41"/>
      <c r="I20" s="41"/>
    </row>
    <row r="21" spans="2:9" ht="33" customHeight="1" x14ac:dyDescent="0.15">
      <c r="B21" s="18">
        <v>15</v>
      </c>
      <c r="C21" s="19"/>
      <c r="D21" s="25"/>
      <c r="E21" s="25"/>
      <c r="F21" s="26">
        <v>150</v>
      </c>
      <c r="G21" s="41"/>
      <c r="H21" s="41"/>
      <c r="I21" s="41"/>
    </row>
    <row r="22" spans="2:9" ht="33" customHeight="1" x14ac:dyDescent="0.15">
      <c r="B22" s="18">
        <v>16</v>
      </c>
      <c r="C22" s="19"/>
      <c r="D22" s="25"/>
      <c r="E22" s="25"/>
      <c r="F22" s="26">
        <v>200</v>
      </c>
      <c r="G22" s="41"/>
      <c r="H22" s="41"/>
      <c r="I22" s="41"/>
    </row>
    <row r="23" spans="2:9" ht="33" customHeight="1" x14ac:dyDescent="0.15">
      <c r="B23" s="18">
        <v>17</v>
      </c>
      <c r="C23" s="19"/>
      <c r="D23" s="25"/>
      <c r="E23" s="25"/>
      <c r="F23" s="26">
        <v>300</v>
      </c>
      <c r="G23" s="41"/>
      <c r="H23" s="41"/>
      <c r="I23" s="41"/>
    </row>
    <row r="24" spans="2:9" ht="33" customHeight="1" x14ac:dyDescent="0.15">
      <c r="B24" s="18">
        <v>18</v>
      </c>
      <c r="C24" s="19"/>
      <c r="D24" s="25"/>
      <c r="E24" s="25"/>
      <c r="F24" s="26">
        <v>400</v>
      </c>
      <c r="G24" s="41"/>
      <c r="H24" s="41"/>
      <c r="I24" s="41"/>
    </row>
    <row r="25" spans="2:9" ht="33" customHeight="1" x14ac:dyDescent="0.15">
      <c r="B25" s="18">
        <v>19</v>
      </c>
      <c r="C25" s="19"/>
      <c r="D25" s="25"/>
      <c r="E25" s="25"/>
      <c r="F25" s="26">
        <v>500</v>
      </c>
      <c r="G25" s="41"/>
      <c r="H25" s="41"/>
      <c r="I25" s="41"/>
    </row>
    <row r="26" spans="2:9" ht="33" customHeight="1" x14ac:dyDescent="0.15">
      <c r="B26" s="18">
        <v>20</v>
      </c>
      <c r="C26" s="19"/>
      <c r="D26" s="25"/>
      <c r="E26" s="25"/>
      <c r="F26" s="26">
        <v>600</v>
      </c>
      <c r="G26" s="41"/>
      <c r="H26" s="41"/>
      <c r="I26" s="41"/>
    </row>
    <row r="27" spans="2:9" ht="33" customHeight="1" x14ac:dyDescent="0.15">
      <c r="B27" s="18">
        <v>21</v>
      </c>
      <c r="C27" s="19"/>
      <c r="D27" s="25"/>
      <c r="E27" s="25"/>
      <c r="F27" s="26">
        <v>700</v>
      </c>
      <c r="G27" s="41"/>
      <c r="H27" s="41"/>
      <c r="I27" s="41"/>
    </row>
    <row r="28" spans="2:9" ht="33" customHeight="1" x14ac:dyDescent="0.15">
      <c r="B28" s="18">
        <v>22</v>
      </c>
      <c r="C28" s="19"/>
      <c r="D28" s="25"/>
      <c r="E28" s="25"/>
      <c r="F28" s="26">
        <v>800</v>
      </c>
      <c r="G28" s="41"/>
      <c r="H28" s="41"/>
      <c r="I28" s="41"/>
    </row>
    <row r="29" spans="2:9" ht="33" customHeight="1" x14ac:dyDescent="0.15">
      <c r="B29" s="18">
        <v>23</v>
      </c>
      <c r="C29" s="19"/>
      <c r="D29" s="25"/>
      <c r="E29" s="25"/>
      <c r="F29" s="26">
        <v>900</v>
      </c>
      <c r="G29" s="41"/>
      <c r="H29" s="41"/>
      <c r="I29" s="41"/>
    </row>
    <row r="30" spans="2:9" ht="33" customHeight="1" x14ac:dyDescent="0.15">
      <c r="B30" s="18">
        <v>24</v>
      </c>
      <c r="C30" s="19"/>
      <c r="D30" s="25"/>
      <c r="E30" s="25"/>
      <c r="F30" s="26"/>
      <c r="G30" s="41"/>
      <c r="H30" s="41"/>
      <c r="I30" s="41"/>
    </row>
    <row r="31" spans="2:9" ht="33" customHeight="1" x14ac:dyDescent="0.15">
      <c r="B31" s="18">
        <v>25</v>
      </c>
      <c r="C31" s="19"/>
      <c r="D31" s="25"/>
      <c r="E31" s="25"/>
      <c r="F31" s="26"/>
      <c r="G31" s="41"/>
      <c r="H31" s="41"/>
      <c r="I31" s="41"/>
    </row>
  </sheetData>
  <mergeCells count="34"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7:I7"/>
    <mergeCell ref="G8:I8"/>
    <mergeCell ref="G9:I9"/>
    <mergeCell ref="G10:I10"/>
    <mergeCell ref="G22:I22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F1:G1"/>
    <mergeCell ref="H1:I1"/>
    <mergeCell ref="M1:Q1"/>
    <mergeCell ref="B4:B6"/>
    <mergeCell ref="C4:C6"/>
    <mergeCell ref="D4:D6"/>
    <mergeCell ref="E4:E6"/>
    <mergeCell ref="F4:F6"/>
    <mergeCell ref="G4:I6"/>
  </mergeCells>
  <phoneticPr fontId="2"/>
  <printOptions horizontalCentered="1"/>
  <pageMargins left="0.51181102362204722" right="0.51181102362204722" top="0.35433070866141736" bottom="0.86614173228346458" header="0.31496062992125984" footer="0.31496062992125984"/>
  <pageSetup paperSize="8" scale="85" orientation="landscape" r:id="rId1"/>
  <headerFooter>
    <oddFooter>&amp;L注１）　駐車場区画数は平成29年4月1日時点の区画数であり、府営住宅の建替等の事業の状況により、業務開始時及び業務開始後にも変更する場合があります。&amp;R&amp;16&amp;P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I31"/>
  <sheetViews>
    <sheetView zoomScale="55" zoomScaleNormal="55" zoomScaleSheetLayoutView="100" zoomScalePageLayoutView="85" workbookViewId="0">
      <selection activeCell="B1" sqref="B1"/>
    </sheetView>
  </sheetViews>
  <sheetFormatPr defaultRowHeight="31.5" customHeight="1" x14ac:dyDescent="0.15"/>
  <cols>
    <col min="1" max="1" width="2.5" style="15" customWidth="1"/>
    <col min="2" max="2" width="5.25" style="14" bestFit="1" customWidth="1"/>
    <col min="3" max="3" width="44" style="15" customWidth="1"/>
    <col min="4" max="4" width="35.25" style="15" customWidth="1"/>
    <col min="5" max="5" width="36.875" style="15" customWidth="1"/>
    <col min="6" max="6" width="12.75" style="15" customWidth="1"/>
    <col min="7" max="8" width="22.5" style="15" customWidth="1"/>
    <col min="9" max="9" width="51.375" style="15" customWidth="1"/>
    <col min="10" max="10" width="14.125" style="15" customWidth="1"/>
    <col min="11" max="11" width="9" style="15" customWidth="1"/>
    <col min="12" max="12" width="14.125" style="15" customWidth="1"/>
    <col min="13" max="241" width="9" style="15"/>
    <col min="242" max="242" width="3.5" style="15" bestFit="1" customWidth="1"/>
    <col min="243" max="243" width="33.625" style="15" customWidth="1"/>
    <col min="244" max="244" width="20.125" style="15" customWidth="1"/>
    <col min="245" max="245" width="11" style="15" bestFit="1" customWidth="1"/>
    <col min="246" max="247" width="12.75" style="15" customWidth="1"/>
    <col min="248" max="497" width="9" style="15"/>
    <col min="498" max="498" width="3.5" style="15" bestFit="1" customWidth="1"/>
    <col min="499" max="499" width="33.625" style="15" customWidth="1"/>
    <col min="500" max="500" width="20.125" style="15" customWidth="1"/>
    <col min="501" max="501" width="11" style="15" bestFit="1" customWidth="1"/>
    <col min="502" max="503" width="12.75" style="15" customWidth="1"/>
    <col min="504" max="753" width="9" style="15"/>
    <col min="754" max="754" width="3.5" style="15" bestFit="1" customWidth="1"/>
    <col min="755" max="755" width="33.625" style="15" customWidth="1"/>
    <col min="756" max="756" width="20.125" style="15" customWidth="1"/>
    <col min="757" max="757" width="11" style="15" bestFit="1" customWidth="1"/>
    <col min="758" max="759" width="12.75" style="15" customWidth="1"/>
    <col min="760" max="1009" width="9" style="15"/>
    <col min="1010" max="1010" width="3.5" style="15" bestFit="1" customWidth="1"/>
    <col min="1011" max="1011" width="33.625" style="15" customWidth="1"/>
    <col min="1012" max="1012" width="20.125" style="15" customWidth="1"/>
    <col min="1013" max="1013" width="11" style="15" bestFit="1" customWidth="1"/>
    <col min="1014" max="1015" width="12.75" style="15" customWidth="1"/>
    <col min="1016" max="1265" width="9" style="15"/>
    <col min="1266" max="1266" width="3.5" style="15" bestFit="1" customWidth="1"/>
    <col min="1267" max="1267" width="33.625" style="15" customWidth="1"/>
    <col min="1268" max="1268" width="20.125" style="15" customWidth="1"/>
    <col min="1269" max="1269" width="11" style="15" bestFit="1" customWidth="1"/>
    <col min="1270" max="1271" width="12.75" style="15" customWidth="1"/>
    <col min="1272" max="1521" width="9" style="15"/>
    <col min="1522" max="1522" width="3.5" style="15" bestFit="1" customWidth="1"/>
    <col min="1523" max="1523" width="33.625" style="15" customWidth="1"/>
    <col min="1524" max="1524" width="20.125" style="15" customWidth="1"/>
    <col min="1525" max="1525" width="11" style="15" bestFit="1" customWidth="1"/>
    <col min="1526" max="1527" width="12.75" style="15" customWidth="1"/>
    <col min="1528" max="1777" width="9" style="15"/>
    <col min="1778" max="1778" width="3.5" style="15" bestFit="1" customWidth="1"/>
    <col min="1779" max="1779" width="33.625" style="15" customWidth="1"/>
    <col min="1780" max="1780" width="20.125" style="15" customWidth="1"/>
    <col min="1781" max="1781" width="11" style="15" bestFit="1" customWidth="1"/>
    <col min="1782" max="1783" width="12.75" style="15" customWidth="1"/>
    <col min="1784" max="2033" width="9" style="15"/>
    <col min="2034" max="2034" width="3.5" style="15" bestFit="1" customWidth="1"/>
    <col min="2035" max="2035" width="33.625" style="15" customWidth="1"/>
    <col min="2036" max="2036" width="20.125" style="15" customWidth="1"/>
    <col min="2037" max="2037" width="11" style="15" bestFit="1" customWidth="1"/>
    <col min="2038" max="2039" width="12.75" style="15" customWidth="1"/>
    <col min="2040" max="2289" width="9" style="15"/>
    <col min="2290" max="2290" width="3.5" style="15" bestFit="1" customWidth="1"/>
    <col min="2291" max="2291" width="33.625" style="15" customWidth="1"/>
    <col min="2292" max="2292" width="20.125" style="15" customWidth="1"/>
    <col min="2293" max="2293" width="11" style="15" bestFit="1" customWidth="1"/>
    <col min="2294" max="2295" width="12.75" style="15" customWidth="1"/>
    <col min="2296" max="2545" width="9" style="15"/>
    <col min="2546" max="2546" width="3.5" style="15" bestFit="1" customWidth="1"/>
    <col min="2547" max="2547" width="33.625" style="15" customWidth="1"/>
    <col min="2548" max="2548" width="20.125" style="15" customWidth="1"/>
    <col min="2549" max="2549" width="11" style="15" bestFit="1" customWidth="1"/>
    <col min="2550" max="2551" width="12.75" style="15" customWidth="1"/>
    <col min="2552" max="2801" width="9" style="15"/>
    <col min="2802" max="2802" width="3.5" style="15" bestFit="1" customWidth="1"/>
    <col min="2803" max="2803" width="33.625" style="15" customWidth="1"/>
    <col min="2804" max="2804" width="20.125" style="15" customWidth="1"/>
    <col min="2805" max="2805" width="11" style="15" bestFit="1" customWidth="1"/>
    <col min="2806" max="2807" width="12.75" style="15" customWidth="1"/>
    <col min="2808" max="3057" width="9" style="15"/>
    <col min="3058" max="3058" width="3.5" style="15" bestFit="1" customWidth="1"/>
    <col min="3059" max="3059" width="33.625" style="15" customWidth="1"/>
    <col min="3060" max="3060" width="20.125" style="15" customWidth="1"/>
    <col min="3061" max="3061" width="11" style="15" bestFit="1" customWidth="1"/>
    <col min="3062" max="3063" width="12.75" style="15" customWidth="1"/>
    <col min="3064" max="3313" width="9" style="15"/>
    <col min="3314" max="3314" width="3.5" style="15" bestFit="1" customWidth="1"/>
    <col min="3315" max="3315" width="33.625" style="15" customWidth="1"/>
    <col min="3316" max="3316" width="20.125" style="15" customWidth="1"/>
    <col min="3317" max="3317" width="11" style="15" bestFit="1" customWidth="1"/>
    <col min="3318" max="3319" width="12.75" style="15" customWidth="1"/>
    <col min="3320" max="3569" width="9" style="15"/>
    <col min="3570" max="3570" width="3.5" style="15" bestFit="1" customWidth="1"/>
    <col min="3571" max="3571" width="33.625" style="15" customWidth="1"/>
    <col min="3572" max="3572" width="20.125" style="15" customWidth="1"/>
    <col min="3573" max="3573" width="11" style="15" bestFit="1" customWidth="1"/>
    <col min="3574" max="3575" width="12.75" style="15" customWidth="1"/>
    <col min="3576" max="3825" width="9" style="15"/>
    <col min="3826" max="3826" width="3.5" style="15" bestFit="1" customWidth="1"/>
    <col min="3827" max="3827" width="33.625" style="15" customWidth="1"/>
    <col min="3828" max="3828" width="20.125" style="15" customWidth="1"/>
    <col min="3829" max="3829" width="11" style="15" bestFit="1" customWidth="1"/>
    <col min="3830" max="3831" width="12.75" style="15" customWidth="1"/>
    <col min="3832" max="4081" width="9" style="15"/>
    <col min="4082" max="4082" width="3.5" style="15" bestFit="1" customWidth="1"/>
    <col min="4083" max="4083" width="33.625" style="15" customWidth="1"/>
    <col min="4084" max="4084" width="20.125" style="15" customWidth="1"/>
    <col min="4085" max="4085" width="11" style="15" bestFit="1" customWidth="1"/>
    <col min="4086" max="4087" width="12.75" style="15" customWidth="1"/>
    <col min="4088" max="4337" width="9" style="15"/>
    <col min="4338" max="4338" width="3.5" style="15" bestFit="1" customWidth="1"/>
    <col min="4339" max="4339" width="33.625" style="15" customWidth="1"/>
    <col min="4340" max="4340" width="20.125" style="15" customWidth="1"/>
    <col min="4341" max="4341" width="11" style="15" bestFit="1" customWidth="1"/>
    <col min="4342" max="4343" width="12.75" style="15" customWidth="1"/>
    <col min="4344" max="4593" width="9" style="15"/>
    <col min="4594" max="4594" width="3.5" style="15" bestFit="1" customWidth="1"/>
    <col min="4595" max="4595" width="33.625" style="15" customWidth="1"/>
    <col min="4596" max="4596" width="20.125" style="15" customWidth="1"/>
    <col min="4597" max="4597" width="11" style="15" bestFit="1" customWidth="1"/>
    <col min="4598" max="4599" width="12.75" style="15" customWidth="1"/>
    <col min="4600" max="4849" width="9" style="15"/>
    <col min="4850" max="4850" width="3.5" style="15" bestFit="1" customWidth="1"/>
    <col min="4851" max="4851" width="33.625" style="15" customWidth="1"/>
    <col min="4852" max="4852" width="20.125" style="15" customWidth="1"/>
    <col min="4853" max="4853" width="11" style="15" bestFit="1" customWidth="1"/>
    <col min="4854" max="4855" width="12.75" style="15" customWidth="1"/>
    <col min="4856" max="5105" width="9" style="15"/>
    <col min="5106" max="5106" width="3.5" style="15" bestFit="1" customWidth="1"/>
    <col min="5107" max="5107" width="33.625" style="15" customWidth="1"/>
    <col min="5108" max="5108" width="20.125" style="15" customWidth="1"/>
    <col min="5109" max="5109" width="11" style="15" bestFit="1" customWidth="1"/>
    <col min="5110" max="5111" width="12.75" style="15" customWidth="1"/>
    <col min="5112" max="5361" width="9" style="15"/>
    <col min="5362" max="5362" width="3.5" style="15" bestFit="1" customWidth="1"/>
    <col min="5363" max="5363" width="33.625" style="15" customWidth="1"/>
    <col min="5364" max="5364" width="20.125" style="15" customWidth="1"/>
    <col min="5365" max="5365" width="11" style="15" bestFit="1" customWidth="1"/>
    <col min="5366" max="5367" width="12.75" style="15" customWidth="1"/>
    <col min="5368" max="5617" width="9" style="15"/>
    <col min="5618" max="5618" width="3.5" style="15" bestFit="1" customWidth="1"/>
    <col min="5619" max="5619" width="33.625" style="15" customWidth="1"/>
    <col min="5620" max="5620" width="20.125" style="15" customWidth="1"/>
    <col min="5621" max="5621" width="11" style="15" bestFit="1" customWidth="1"/>
    <col min="5622" max="5623" width="12.75" style="15" customWidth="1"/>
    <col min="5624" max="5873" width="9" style="15"/>
    <col min="5874" max="5874" width="3.5" style="15" bestFit="1" customWidth="1"/>
    <col min="5875" max="5875" width="33.625" style="15" customWidth="1"/>
    <col min="5876" max="5876" width="20.125" style="15" customWidth="1"/>
    <col min="5877" max="5877" width="11" style="15" bestFit="1" customWidth="1"/>
    <col min="5878" max="5879" width="12.75" style="15" customWidth="1"/>
    <col min="5880" max="6129" width="9" style="15"/>
    <col min="6130" max="6130" width="3.5" style="15" bestFit="1" customWidth="1"/>
    <col min="6131" max="6131" width="33.625" style="15" customWidth="1"/>
    <col min="6132" max="6132" width="20.125" style="15" customWidth="1"/>
    <col min="6133" max="6133" width="11" style="15" bestFit="1" customWidth="1"/>
    <col min="6134" max="6135" width="12.75" style="15" customWidth="1"/>
    <col min="6136" max="6385" width="9" style="15"/>
    <col min="6386" max="6386" width="3.5" style="15" bestFit="1" customWidth="1"/>
    <col min="6387" max="6387" width="33.625" style="15" customWidth="1"/>
    <col min="6388" max="6388" width="20.125" style="15" customWidth="1"/>
    <col min="6389" max="6389" width="11" style="15" bestFit="1" customWidth="1"/>
    <col min="6390" max="6391" width="12.75" style="15" customWidth="1"/>
    <col min="6392" max="6641" width="9" style="15"/>
    <col min="6642" max="6642" width="3.5" style="15" bestFit="1" customWidth="1"/>
    <col min="6643" max="6643" width="33.625" style="15" customWidth="1"/>
    <col min="6644" max="6644" width="20.125" style="15" customWidth="1"/>
    <col min="6645" max="6645" width="11" style="15" bestFit="1" customWidth="1"/>
    <col min="6646" max="6647" width="12.75" style="15" customWidth="1"/>
    <col min="6648" max="6897" width="9" style="15"/>
    <col min="6898" max="6898" width="3.5" style="15" bestFit="1" customWidth="1"/>
    <col min="6899" max="6899" width="33.625" style="15" customWidth="1"/>
    <col min="6900" max="6900" width="20.125" style="15" customWidth="1"/>
    <col min="6901" max="6901" width="11" style="15" bestFit="1" customWidth="1"/>
    <col min="6902" max="6903" width="12.75" style="15" customWidth="1"/>
    <col min="6904" max="7153" width="9" style="15"/>
    <col min="7154" max="7154" width="3.5" style="15" bestFit="1" customWidth="1"/>
    <col min="7155" max="7155" width="33.625" style="15" customWidth="1"/>
    <col min="7156" max="7156" width="20.125" style="15" customWidth="1"/>
    <col min="7157" max="7157" width="11" style="15" bestFit="1" customWidth="1"/>
    <col min="7158" max="7159" width="12.75" style="15" customWidth="1"/>
    <col min="7160" max="7409" width="9" style="15"/>
    <col min="7410" max="7410" width="3.5" style="15" bestFit="1" customWidth="1"/>
    <col min="7411" max="7411" width="33.625" style="15" customWidth="1"/>
    <col min="7412" max="7412" width="20.125" style="15" customWidth="1"/>
    <col min="7413" max="7413" width="11" style="15" bestFit="1" customWidth="1"/>
    <col min="7414" max="7415" width="12.75" style="15" customWidth="1"/>
    <col min="7416" max="7665" width="9" style="15"/>
    <col min="7666" max="7666" width="3.5" style="15" bestFit="1" customWidth="1"/>
    <col min="7667" max="7667" width="33.625" style="15" customWidth="1"/>
    <col min="7668" max="7668" width="20.125" style="15" customWidth="1"/>
    <col min="7669" max="7669" width="11" style="15" bestFit="1" customWidth="1"/>
    <col min="7670" max="7671" width="12.75" style="15" customWidth="1"/>
    <col min="7672" max="7921" width="9" style="15"/>
    <col min="7922" max="7922" width="3.5" style="15" bestFit="1" customWidth="1"/>
    <col min="7923" max="7923" width="33.625" style="15" customWidth="1"/>
    <col min="7924" max="7924" width="20.125" style="15" customWidth="1"/>
    <col min="7925" max="7925" width="11" style="15" bestFit="1" customWidth="1"/>
    <col min="7926" max="7927" width="12.75" style="15" customWidth="1"/>
    <col min="7928" max="8177" width="9" style="15"/>
    <col min="8178" max="8178" width="3.5" style="15" bestFit="1" customWidth="1"/>
    <col min="8179" max="8179" width="33.625" style="15" customWidth="1"/>
    <col min="8180" max="8180" width="20.125" style="15" customWidth="1"/>
    <col min="8181" max="8181" width="11" style="15" bestFit="1" customWidth="1"/>
    <col min="8182" max="8183" width="12.75" style="15" customWidth="1"/>
    <col min="8184" max="8433" width="9" style="15"/>
    <col min="8434" max="8434" width="3.5" style="15" bestFit="1" customWidth="1"/>
    <col min="8435" max="8435" width="33.625" style="15" customWidth="1"/>
    <col min="8436" max="8436" width="20.125" style="15" customWidth="1"/>
    <col min="8437" max="8437" width="11" style="15" bestFit="1" customWidth="1"/>
    <col min="8438" max="8439" width="12.75" style="15" customWidth="1"/>
    <col min="8440" max="8689" width="9" style="15"/>
    <col min="8690" max="8690" width="3.5" style="15" bestFit="1" customWidth="1"/>
    <col min="8691" max="8691" width="33.625" style="15" customWidth="1"/>
    <col min="8692" max="8692" width="20.125" style="15" customWidth="1"/>
    <col min="8693" max="8693" width="11" style="15" bestFit="1" customWidth="1"/>
    <col min="8694" max="8695" width="12.75" style="15" customWidth="1"/>
    <col min="8696" max="8945" width="9" style="15"/>
    <col min="8946" max="8946" width="3.5" style="15" bestFit="1" customWidth="1"/>
    <col min="8947" max="8947" width="33.625" style="15" customWidth="1"/>
    <col min="8948" max="8948" width="20.125" style="15" customWidth="1"/>
    <col min="8949" max="8949" width="11" style="15" bestFit="1" customWidth="1"/>
    <col min="8950" max="8951" width="12.75" style="15" customWidth="1"/>
    <col min="8952" max="9201" width="9" style="15"/>
    <col min="9202" max="9202" width="3.5" style="15" bestFit="1" customWidth="1"/>
    <col min="9203" max="9203" width="33.625" style="15" customWidth="1"/>
    <col min="9204" max="9204" width="20.125" style="15" customWidth="1"/>
    <col min="9205" max="9205" width="11" style="15" bestFit="1" customWidth="1"/>
    <col min="9206" max="9207" width="12.75" style="15" customWidth="1"/>
    <col min="9208" max="9457" width="9" style="15"/>
    <col min="9458" max="9458" width="3.5" style="15" bestFit="1" customWidth="1"/>
    <col min="9459" max="9459" width="33.625" style="15" customWidth="1"/>
    <col min="9460" max="9460" width="20.125" style="15" customWidth="1"/>
    <col min="9461" max="9461" width="11" style="15" bestFit="1" customWidth="1"/>
    <col min="9462" max="9463" width="12.75" style="15" customWidth="1"/>
    <col min="9464" max="9713" width="9" style="15"/>
    <col min="9714" max="9714" width="3.5" style="15" bestFit="1" customWidth="1"/>
    <col min="9715" max="9715" width="33.625" style="15" customWidth="1"/>
    <col min="9716" max="9716" width="20.125" style="15" customWidth="1"/>
    <col min="9717" max="9717" width="11" style="15" bestFit="1" customWidth="1"/>
    <col min="9718" max="9719" width="12.75" style="15" customWidth="1"/>
    <col min="9720" max="9969" width="9" style="15"/>
    <col min="9970" max="9970" width="3.5" style="15" bestFit="1" customWidth="1"/>
    <col min="9971" max="9971" width="33.625" style="15" customWidth="1"/>
    <col min="9972" max="9972" width="20.125" style="15" customWidth="1"/>
    <col min="9973" max="9973" width="11" style="15" bestFit="1" customWidth="1"/>
    <col min="9974" max="9975" width="12.75" style="15" customWidth="1"/>
    <col min="9976" max="10225" width="9" style="15"/>
    <col min="10226" max="10226" width="3.5" style="15" bestFit="1" customWidth="1"/>
    <col min="10227" max="10227" width="33.625" style="15" customWidth="1"/>
    <col min="10228" max="10228" width="20.125" style="15" customWidth="1"/>
    <col min="10229" max="10229" width="11" style="15" bestFit="1" customWidth="1"/>
    <col min="10230" max="10231" width="12.75" style="15" customWidth="1"/>
    <col min="10232" max="10481" width="9" style="15"/>
    <col min="10482" max="10482" width="3.5" style="15" bestFit="1" customWidth="1"/>
    <col min="10483" max="10483" width="33.625" style="15" customWidth="1"/>
    <col min="10484" max="10484" width="20.125" style="15" customWidth="1"/>
    <col min="10485" max="10485" width="11" style="15" bestFit="1" customWidth="1"/>
    <col min="10486" max="10487" width="12.75" style="15" customWidth="1"/>
    <col min="10488" max="10737" width="9" style="15"/>
    <col min="10738" max="10738" width="3.5" style="15" bestFit="1" customWidth="1"/>
    <col min="10739" max="10739" width="33.625" style="15" customWidth="1"/>
    <col min="10740" max="10740" width="20.125" style="15" customWidth="1"/>
    <col min="10741" max="10741" width="11" style="15" bestFit="1" customWidth="1"/>
    <col min="10742" max="10743" width="12.75" style="15" customWidth="1"/>
    <col min="10744" max="10993" width="9" style="15"/>
    <col min="10994" max="10994" width="3.5" style="15" bestFit="1" customWidth="1"/>
    <col min="10995" max="10995" width="33.625" style="15" customWidth="1"/>
    <col min="10996" max="10996" width="20.125" style="15" customWidth="1"/>
    <col min="10997" max="10997" width="11" style="15" bestFit="1" customWidth="1"/>
    <col min="10998" max="10999" width="12.75" style="15" customWidth="1"/>
    <col min="11000" max="11249" width="9" style="15"/>
    <col min="11250" max="11250" width="3.5" style="15" bestFit="1" customWidth="1"/>
    <col min="11251" max="11251" width="33.625" style="15" customWidth="1"/>
    <col min="11252" max="11252" width="20.125" style="15" customWidth="1"/>
    <col min="11253" max="11253" width="11" style="15" bestFit="1" customWidth="1"/>
    <col min="11254" max="11255" width="12.75" style="15" customWidth="1"/>
    <col min="11256" max="11505" width="9" style="15"/>
    <col min="11506" max="11506" width="3.5" style="15" bestFit="1" customWidth="1"/>
    <col min="11507" max="11507" width="33.625" style="15" customWidth="1"/>
    <col min="11508" max="11508" width="20.125" style="15" customWidth="1"/>
    <col min="11509" max="11509" width="11" style="15" bestFit="1" customWidth="1"/>
    <col min="11510" max="11511" width="12.75" style="15" customWidth="1"/>
    <col min="11512" max="11761" width="9" style="15"/>
    <col min="11762" max="11762" width="3.5" style="15" bestFit="1" customWidth="1"/>
    <col min="11763" max="11763" width="33.625" style="15" customWidth="1"/>
    <col min="11764" max="11764" width="20.125" style="15" customWidth="1"/>
    <col min="11765" max="11765" width="11" style="15" bestFit="1" customWidth="1"/>
    <col min="11766" max="11767" width="12.75" style="15" customWidth="1"/>
    <col min="11768" max="12017" width="9" style="15"/>
    <col min="12018" max="12018" width="3.5" style="15" bestFit="1" customWidth="1"/>
    <col min="12019" max="12019" width="33.625" style="15" customWidth="1"/>
    <col min="12020" max="12020" width="20.125" style="15" customWidth="1"/>
    <col min="12021" max="12021" width="11" style="15" bestFit="1" customWidth="1"/>
    <col min="12022" max="12023" width="12.75" style="15" customWidth="1"/>
    <col min="12024" max="12273" width="9" style="15"/>
    <col min="12274" max="12274" width="3.5" style="15" bestFit="1" customWidth="1"/>
    <col min="12275" max="12275" width="33.625" style="15" customWidth="1"/>
    <col min="12276" max="12276" width="20.125" style="15" customWidth="1"/>
    <col min="12277" max="12277" width="11" style="15" bestFit="1" customWidth="1"/>
    <col min="12278" max="12279" width="12.75" style="15" customWidth="1"/>
    <col min="12280" max="12529" width="9" style="15"/>
    <col min="12530" max="12530" width="3.5" style="15" bestFit="1" customWidth="1"/>
    <col min="12531" max="12531" width="33.625" style="15" customWidth="1"/>
    <col min="12532" max="12532" width="20.125" style="15" customWidth="1"/>
    <col min="12533" max="12533" width="11" style="15" bestFit="1" customWidth="1"/>
    <col min="12534" max="12535" width="12.75" style="15" customWidth="1"/>
    <col min="12536" max="12785" width="9" style="15"/>
    <col min="12786" max="12786" width="3.5" style="15" bestFit="1" customWidth="1"/>
    <col min="12787" max="12787" width="33.625" style="15" customWidth="1"/>
    <col min="12788" max="12788" width="20.125" style="15" customWidth="1"/>
    <col min="12789" max="12789" width="11" style="15" bestFit="1" customWidth="1"/>
    <col min="12790" max="12791" width="12.75" style="15" customWidth="1"/>
    <col min="12792" max="13041" width="9" style="15"/>
    <col min="13042" max="13042" width="3.5" style="15" bestFit="1" customWidth="1"/>
    <col min="13043" max="13043" width="33.625" style="15" customWidth="1"/>
    <col min="13044" max="13044" width="20.125" style="15" customWidth="1"/>
    <col min="13045" max="13045" width="11" style="15" bestFit="1" customWidth="1"/>
    <col min="13046" max="13047" width="12.75" style="15" customWidth="1"/>
    <col min="13048" max="13297" width="9" style="15"/>
    <col min="13298" max="13298" width="3.5" style="15" bestFit="1" customWidth="1"/>
    <col min="13299" max="13299" width="33.625" style="15" customWidth="1"/>
    <col min="13300" max="13300" width="20.125" style="15" customWidth="1"/>
    <col min="13301" max="13301" width="11" style="15" bestFit="1" customWidth="1"/>
    <col min="13302" max="13303" width="12.75" style="15" customWidth="1"/>
    <col min="13304" max="13553" width="9" style="15"/>
    <col min="13554" max="13554" width="3.5" style="15" bestFit="1" customWidth="1"/>
    <col min="13555" max="13555" width="33.625" style="15" customWidth="1"/>
    <col min="13556" max="13556" width="20.125" style="15" customWidth="1"/>
    <col min="13557" max="13557" width="11" style="15" bestFit="1" customWidth="1"/>
    <col min="13558" max="13559" width="12.75" style="15" customWidth="1"/>
    <col min="13560" max="13809" width="9" style="15"/>
    <col min="13810" max="13810" width="3.5" style="15" bestFit="1" customWidth="1"/>
    <col min="13811" max="13811" width="33.625" style="15" customWidth="1"/>
    <col min="13812" max="13812" width="20.125" style="15" customWidth="1"/>
    <col min="13813" max="13813" width="11" style="15" bestFit="1" customWidth="1"/>
    <col min="13814" max="13815" width="12.75" style="15" customWidth="1"/>
    <col min="13816" max="14065" width="9" style="15"/>
    <col min="14066" max="14066" width="3.5" style="15" bestFit="1" customWidth="1"/>
    <col min="14067" max="14067" width="33.625" style="15" customWidth="1"/>
    <col min="14068" max="14068" width="20.125" style="15" customWidth="1"/>
    <col min="14069" max="14069" width="11" style="15" bestFit="1" customWidth="1"/>
    <col min="14070" max="14071" width="12.75" style="15" customWidth="1"/>
    <col min="14072" max="14321" width="9" style="15"/>
    <col min="14322" max="14322" width="3.5" style="15" bestFit="1" customWidth="1"/>
    <col min="14323" max="14323" width="33.625" style="15" customWidth="1"/>
    <col min="14324" max="14324" width="20.125" style="15" customWidth="1"/>
    <col min="14325" max="14325" width="11" style="15" bestFit="1" customWidth="1"/>
    <col min="14326" max="14327" width="12.75" style="15" customWidth="1"/>
    <col min="14328" max="14577" width="9" style="15"/>
    <col min="14578" max="14578" width="3.5" style="15" bestFit="1" customWidth="1"/>
    <col min="14579" max="14579" width="33.625" style="15" customWidth="1"/>
    <col min="14580" max="14580" width="20.125" style="15" customWidth="1"/>
    <col min="14581" max="14581" width="11" style="15" bestFit="1" customWidth="1"/>
    <col min="14582" max="14583" width="12.75" style="15" customWidth="1"/>
    <col min="14584" max="14833" width="9" style="15"/>
    <col min="14834" max="14834" width="3.5" style="15" bestFit="1" customWidth="1"/>
    <col min="14835" max="14835" width="33.625" style="15" customWidth="1"/>
    <col min="14836" max="14836" width="20.125" style="15" customWidth="1"/>
    <col min="14837" max="14837" width="11" style="15" bestFit="1" customWidth="1"/>
    <col min="14838" max="14839" width="12.75" style="15" customWidth="1"/>
    <col min="14840" max="15089" width="9" style="15"/>
    <col min="15090" max="15090" width="3.5" style="15" bestFit="1" customWidth="1"/>
    <col min="15091" max="15091" width="33.625" style="15" customWidth="1"/>
    <col min="15092" max="15092" width="20.125" style="15" customWidth="1"/>
    <col min="15093" max="15093" width="11" style="15" bestFit="1" customWidth="1"/>
    <col min="15094" max="15095" width="12.75" style="15" customWidth="1"/>
    <col min="15096" max="15345" width="9" style="15"/>
    <col min="15346" max="15346" width="3.5" style="15" bestFit="1" customWidth="1"/>
    <col min="15347" max="15347" width="33.625" style="15" customWidth="1"/>
    <col min="15348" max="15348" width="20.125" style="15" customWidth="1"/>
    <col min="15349" max="15349" width="11" style="15" bestFit="1" customWidth="1"/>
    <col min="15350" max="15351" width="12.75" style="15" customWidth="1"/>
    <col min="15352" max="15601" width="9" style="15"/>
    <col min="15602" max="15602" width="3.5" style="15" bestFit="1" customWidth="1"/>
    <col min="15603" max="15603" width="33.625" style="15" customWidth="1"/>
    <col min="15604" max="15604" width="20.125" style="15" customWidth="1"/>
    <col min="15605" max="15605" width="11" style="15" bestFit="1" customWidth="1"/>
    <col min="15606" max="15607" width="12.75" style="15" customWidth="1"/>
    <col min="15608" max="15857" width="9" style="15"/>
    <col min="15858" max="15858" width="3.5" style="15" bestFit="1" customWidth="1"/>
    <col min="15859" max="15859" width="33.625" style="15" customWidth="1"/>
    <col min="15860" max="15860" width="20.125" style="15" customWidth="1"/>
    <col min="15861" max="15861" width="11" style="15" bestFit="1" customWidth="1"/>
    <col min="15862" max="15863" width="12.75" style="15" customWidth="1"/>
    <col min="15864" max="16113" width="9" style="15"/>
    <col min="16114" max="16114" width="3.5" style="15" bestFit="1" customWidth="1"/>
    <col min="16115" max="16115" width="33.625" style="15" customWidth="1"/>
    <col min="16116" max="16116" width="20.125" style="15" customWidth="1"/>
    <col min="16117" max="16117" width="11" style="15" bestFit="1" customWidth="1"/>
    <col min="16118" max="16119" width="12.75" style="15" customWidth="1"/>
    <col min="16120" max="16384" width="9" style="15"/>
  </cols>
  <sheetData>
    <row r="1" spans="2:9" ht="31.5" customHeight="1" x14ac:dyDescent="0.15">
      <c r="E1"/>
      <c r="F1" s="42" t="s">
        <v>25</v>
      </c>
      <c r="G1" s="42"/>
      <c r="H1" s="43"/>
      <c r="I1" s="43"/>
    </row>
    <row r="2" spans="2:9" ht="9.75" customHeight="1" x14ac:dyDescent="0.15">
      <c r="E2" s="16"/>
      <c r="F2" s="17"/>
      <c r="G2" s="17"/>
      <c r="H2" s="17"/>
    </row>
    <row r="3" spans="2:9" ht="26.25" customHeight="1" x14ac:dyDescent="0.15">
      <c r="B3" s="23" t="s">
        <v>36</v>
      </c>
      <c r="I3" s="27">
        <v>42991</v>
      </c>
    </row>
    <row r="4" spans="2:9" ht="19.5" customHeight="1" x14ac:dyDescent="0.15">
      <c r="B4" s="32"/>
      <c r="C4" s="30" t="s">
        <v>32</v>
      </c>
      <c r="D4" s="36" t="s">
        <v>33</v>
      </c>
      <c r="E4" s="39" t="s">
        <v>24</v>
      </c>
      <c r="F4" s="40" t="s">
        <v>28</v>
      </c>
      <c r="G4" s="29" t="s">
        <v>27</v>
      </c>
      <c r="H4" s="29"/>
      <c r="I4" s="29"/>
    </row>
    <row r="5" spans="2:9" ht="19.5" customHeight="1" x14ac:dyDescent="0.15">
      <c r="B5" s="32"/>
      <c r="C5" s="30"/>
      <c r="D5" s="37"/>
      <c r="E5" s="39"/>
      <c r="F5" s="39"/>
      <c r="G5" s="29"/>
      <c r="H5" s="29"/>
      <c r="I5" s="29"/>
    </row>
    <row r="6" spans="2:9" ht="31.5" customHeight="1" x14ac:dyDescent="0.15">
      <c r="B6" s="32"/>
      <c r="C6" s="30"/>
      <c r="D6" s="38"/>
      <c r="E6" s="39"/>
      <c r="F6" s="39"/>
      <c r="G6" s="29"/>
      <c r="H6" s="29"/>
      <c r="I6" s="29"/>
    </row>
    <row r="7" spans="2:9" ht="33" customHeight="1" x14ac:dyDescent="0.15">
      <c r="B7" s="18">
        <v>1</v>
      </c>
      <c r="C7" s="19"/>
      <c r="D7" s="25"/>
      <c r="E7" s="25" t="s">
        <v>29</v>
      </c>
      <c r="F7" s="26">
        <v>10</v>
      </c>
      <c r="G7" s="41"/>
      <c r="H7" s="41"/>
      <c r="I7" s="41"/>
    </row>
    <row r="8" spans="2:9" ht="33" customHeight="1" x14ac:dyDescent="0.15">
      <c r="B8" s="18">
        <v>2</v>
      </c>
      <c r="C8" s="19"/>
      <c r="D8" s="25"/>
      <c r="E8" s="25"/>
      <c r="F8" s="26">
        <v>20</v>
      </c>
      <c r="G8" s="41"/>
      <c r="H8" s="41"/>
      <c r="I8" s="41"/>
    </row>
    <row r="9" spans="2:9" ht="33" customHeight="1" x14ac:dyDescent="0.15">
      <c r="B9" s="18">
        <v>3</v>
      </c>
      <c r="C9" s="19"/>
      <c r="D9" s="25"/>
      <c r="E9" s="25"/>
      <c r="F9" s="26">
        <v>30</v>
      </c>
      <c r="G9" s="41"/>
      <c r="H9" s="41"/>
      <c r="I9" s="41"/>
    </row>
    <row r="10" spans="2:9" ht="33" customHeight="1" x14ac:dyDescent="0.15">
      <c r="B10" s="18">
        <v>4</v>
      </c>
      <c r="C10" s="19"/>
      <c r="D10" s="25"/>
      <c r="E10" s="25"/>
      <c r="F10" s="26">
        <v>40</v>
      </c>
      <c r="G10" s="41"/>
      <c r="H10" s="41"/>
      <c r="I10" s="41"/>
    </row>
    <row r="11" spans="2:9" ht="33" customHeight="1" x14ac:dyDescent="0.15">
      <c r="B11" s="18">
        <v>5</v>
      </c>
      <c r="C11" s="19"/>
      <c r="D11" s="25"/>
      <c r="E11" s="25"/>
      <c r="F11" s="26">
        <v>50</v>
      </c>
      <c r="G11" s="41"/>
      <c r="H11" s="41"/>
      <c r="I11" s="41"/>
    </row>
    <row r="12" spans="2:9" ht="33" customHeight="1" x14ac:dyDescent="0.15">
      <c r="B12" s="18">
        <v>6</v>
      </c>
      <c r="C12" s="19"/>
      <c r="D12" s="25"/>
      <c r="E12" s="25"/>
      <c r="F12" s="26">
        <v>60</v>
      </c>
      <c r="G12" s="41"/>
      <c r="H12" s="41"/>
      <c r="I12" s="41"/>
    </row>
    <row r="13" spans="2:9" ht="33" customHeight="1" x14ac:dyDescent="0.15">
      <c r="B13" s="18">
        <v>7</v>
      </c>
      <c r="C13" s="19"/>
      <c r="D13" s="25"/>
      <c r="E13" s="25"/>
      <c r="F13" s="26">
        <v>70</v>
      </c>
      <c r="G13" s="41"/>
      <c r="H13" s="41"/>
      <c r="I13" s="41"/>
    </row>
    <row r="14" spans="2:9" ht="33" customHeight="1" x14ac:dyDescent="0.15">
      <c r="B14" s="18">
        <v>8</v>
      </c>
      <c r="C14" s="19"/>
      <c r="D14" s="25"/>
      <c r="E14" s="25"/>
      <c r="F14" s="26">
        <v>80</v>
      </c>
      <c r="G14" s="41"/>
      <c r="H14" s="41"/>
      <c r="I14" s="41"/>
    </row>
    <row r="15" spans="2:9" ht="33" customHeight="1" x14ac:dyDescent="0.15">
      <c r="B15" s="18">
        <v>9</v>
      </c>
      <c r="C15" s="19"/>
      <c r="D15" s="25"/>
      <c r="E15" s="25"/>
      <c r="F15" s="26">
        <v>90</v>
      </c>
      <c r="G15" s="41"/>
      <c r="H15" s="41"/>
      <c r="I15" s="41"/>
    </row>
    <row r="16" spans="2:9" ht="33" customHeight="1" x14ac:dyDescent="0.15">
      <c r="B16" s="18">
        <v>10</v>
      </c>
      <c r="C16" s="19"/>
      <c r="D16" s="25"/>
      <c r="E16" s="25"/>
      <c r="F16" s="26">
        <v>100</v>
      </c>
      <c r="G16" s="41"/>
      <c r="H16" s="41"/>
      <c r="I16" s="41"/>
    </row>
    <row r="17" spans="2:9" ht="33" customHeight="1" x14ac:dyDescent="0.15">
      <c r="B17" s="18">
        <v>11</v>
      </c>
      <c r="C17" s="19"/>
      <c r="D17" s="25"/>
      <c r="E17" s="25"/>
      <c r="F17" s="26">
        <v>110</v>
      </c>
      <c r="G17" s="41"/>
      <c r="H17" s="41"/>
      <c r="I17" s="41"/>
    </row>
    <row r="18" spans="2:9" ht="33" customHeight="1" x14ac:dyDescent="0.15">
      <c r="B18" s="18">
        <v>12</v>
      </c>
      <c r="C18" s="19"/>
      <c r="D18" s="25"/>
      <c r="E18" s="25"/>
      <c r="F18" s="26">
        <v>120</v>
      </c>
      <c r="G18" s="41"/>
      <c r="H18" s="41"/>
      <c r="I18" s="41"/>
    </row>
    <row r="19" spans="2:9" ht="33" customHeight="1" x14ac:dyDescent="0.15">
      <c r="B19" s="18">
        <v>13</v>
      </c>
      <c r="C19" s="19"/>
      <c r="D19" s="25"/>
      <c r="E19" s="25"/>
      <c r="F19" s="26">
        <v>130</v>
      </c>
      <c r="G19" s="41"/>
      <c r="H19" s="41"/>
      <c r="I19" s="41"/>
    </row>
    <row r="20" spans="2:9" ht="33" customHeight="1" x14ac:dyDescent="0.15">
      <c r="B20" s="18">
        <v>14</v>
      </c>
      <c r="C20" s="19"/>
      <c r="D20" s="25"/>
      <c r="E20" s="25"/>
      <c r="F20" s="26">
        <v>140</v>
      </c>
      <c r="G20" s="41"/>
      <c r="H20" s="41"/>
      <c r="I20" s="41"/>
    </row>
    <row r="21" spans="2:9" ht="33" customHeight="1" x14ac:dyDescent="0.15">
      <c r="B21" s="18">
        <v>15</v>
      </c>
      <c r="C21" s="19"/>
      <c r="D21" s="25"/>
      <c r="E21" s="25"/>
      <c r="F21" s="26">
        <v>150</v>
      </c>
      <c r="G21" s="41"/>
      <c r="H21" s="41"/>
      <c r="I21" s="41"/>
    </row>
    <row r="22" spans="2:9" ht="33" customHeight="1" x14ac:dyDescent="0.15">
      <c r="B22" s="18">
        <v>16</v>
      </c>
      <c r="C22" s="19"/>
      <c r="D22" s="25"/>
      <c r="E22" s="25"/>
      <c r="F22" s="26">
        <v>200</v>
      </c>
      <c r="G22" s="41"/>
      <c r="H22" s="41"/>
      <c r="I22" s="41"/>
    </row>
    <row r="23" spans="2:9" ht="33" customHeight="1" x14ac:dyDescent="0.15">
      <c r="B23" s="18">
        <v>17</v>
      </c>
      <c r="C23" s="19"/>
      <c r="D23" s="25"/>
      <c r="E23" s="25"/>
      <c r="F23" s="26">
        <v>300</v>
      </c>
      <c r="G23" s="41"/>
      <c r="H23" s="41"/>
      <c r="I23" s="41"/>
    </row>
    <row r="24" spans="2:9" ht="33" customHeight="1" x14ac:dyDescent="0.15">
      <c r="B24" s="18">
        <v>18</v>
      </c>
      <c r="C24" s="19"/>
      <c r="D24" s="25"/>
      <c r="E24" s="25"/>
      <c r="F24" s="26">
        <v>400</v>
      </c>
      <c r="G24" s="41"/>
      <c r="H24" s="41"/>
      <c r="I24" s="41"/>
    </row>
    <row r="25" spans="2:9" ht="33" customHeight="1" x14ac:dyDescent="0.15">
      <c r="B25" s="18">
        <v>19</v>
      </c>
      <c r="C25" s="19"/>
      <c r="D25" s="25"/>
      <c r="E25" s="25"/>
      <c r="F25" s="26">
        <v>500</v>
      </c>
      <c r="G25" s="41"/>
      <c r="H25" s="41"/>
      <c r="I25" s="41"/>
    </row>
    <row r="26" spans="2:9" ht="33" customHeight="1" x14ac:dyDescent="0.15">
      <c r="B26" s="18">
        <v>20</v>
      </c>
      <c r="C26" s="19"/>
      <c r="D26" s="25"/>
      <c r="E26" s="25"/>
      <c r="F26" s="26">
        <v>600</v>
      </c>
      <c r="G26" s="41"/>
      <c r="H26" s="41"/>
      <c r="I26" s="41"/>
    </row>
    <row r="27" spans="2:9" ht="33" customHeight="1" x14ac:dyDescent="0.15">
      <c r="B27" s="18">
        <v>21</v>
      </c>
      <c r="C27" s="19"/>
      <c r="D27" s="25"/>
      <c r="E27" s="25"/>
      <c r="F27" s="26">
        <v>700</v>
      </c>
      <c r="G27" s="41"/>
      <c r="H27" s="41"/>
      <c r="I27" s="41"/>
    </row>
    <row r="28" spans="2:9" ht="33" customHeight="1" x14ac:dyDescent="0.15">
      <c r="B28" s="18">
        <v>22</v>
      </c>
      <c r="C28" s="19"/>
      <c r="D28" s="25"/>
      <c r="E28" s="25"/>
      <c r="F28" s="26">
        <v>800</v>
      </c>
      <c r="G28" s="41"/>
      <c r="H28" s="41"/>
      <c r="I28" s="41"/>
    </row>
    <row r="29" spans="2:9" ht="33" customHeight="1" x14ac:dyDescent="0.15">
      <c r="B29" s="18">
        <v>23</v>
      </c>
      <c r="C29" s="19"/>
      <c r="D29" s="25"/>
      <c r="E29" s="25"/>
      <c r="F29" s="26">
        <v>900</v>
      </c>
      <c r="G29" s="41"/>
      <c r="H29" s="41"/>
      <c r="I29" s="41"/>
    </row>
    <row r="30" spans="2:9" ht="33" customHeight="1" x14ac:dyDescent="0.15">
      <c r="B30" s="18">
        <v>24</v>
      </c>
      <c r="C30" s="19"/>
      <c r="D30" s="25"/>
      <c r="E30" s="25"/>
      <c r="F30" s="26"/>
      <c r="G30" s="41"/>
      <c r="H30" s="41"/>
      <c r="I30" s="41"/>
    </row>
    <row r="31" spans="2:9" ht="33" customHeight="1" x14ac:dyDescent="0.15">
      <c r="B31" s="18">
        <v>25</v>
      </c>
      <c r="C31" s="19"/>
      <c r="D31" s="25"/>
      <c r="E31" s="25"/>
      <c r="F31" s="26"/>
      <c r="G31" s="41"/>
      <c r="H31" s="41"/>
      <c r="I31" s="41"/>
    </row>
  </sheetData>
  <mergeCells count="33">
    <mergeCell ref="G27:I27"/>
    <mergeCell ref="G28:I28"/>
    <mergeCell ref="G29:I29"/>
    <mergeCell ref="G30:I30"/>
    <mergeCell ref="G31:I31"/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5:I25"/>
    <mergeCell ref="G26:I26"/>
    <mergeCell ref="G12:I12"/>
    <mergeCell ref="F1:G1"/>
    <mergeCell ref="H1:I1"/>
    <mergeCell ref="B4:B6"/>
    <mergeCell ref="C4:C6"/>
    <mergeCell ref="D4:D6"/>
    <mergeCell ref="E4:E6"/>
    <mergeCell ref="F4:F6"/>
    <mergeCell ref="G4:I6"/>
    <mergeCell ref="G7:I7"/>
    <mergeCell ref="G8:I8"/>
    <mergeCell ref="G9:I9"/>
    <mergeCell ref="G10:I10"/>
    <mergeCell ref="G11:I11"/>
  </mergeCells>
  <phoneticPr fontId="2"/>
  <printOptions horizontalCentered="1"/>
  <pageMargins left="0.51181102362204722" right="0.51181102362204722" top="0.35433070866141736" bottom="0.86614173228346458" header="0.31496062992125984" footer="0.31496062992125984"/>
  <pageSetup paperSize="8" scale="85" orientation="landscape" r:id="rId1"/>
  <headerFooter>
    <oddFooter>&amp;L注１）　駐車場区画数は平成29年4月1日時点の区画数であり、府営住宅の建替等の事業の状況により、業務開始時及び業務開始後にも変更する場合があります。&amp;R&amp;16&amp;P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I31"/>
  <sheetViews>
    <sheetView zoomScale="55" zoomScaleNormal="55" zoomScaleSheetLayoutView="100" workbookViewId="0">
      <selection activeCell="B1" sqref="B1"/>
    </sheetView>
  </sheetViews>
  <sheetFormatPr defaultRowHeight="31.5" customHeight="1" x14ac:dyDescent="0.15"/>
  <cols>
    <col min="1" max="1" width="2.5" style="15" customWidth="1"/>
    <col min="2" max="2" width="5.25" style="14" bestFit="1" customWidth="1"/>
    <col min="3" max="3" width="44" style="15" customWidth="1"/>
    <col min="4" max="4" width="35.25" style="15" customWidth="1"/>
    <col min="5" max="5" width="36.875" style="15" customWidth="1"/>
    <col min="6" max="6" width="12.75" style="15" customWidth="1"/>
    <col min="7" max="8" width="22.5" style="15" customWidth="1"/>
    <col min="9" max="9" width="51.375" style="15" customWidth="1"/>
    <col min="10" max="10" width="14.125" style="15" customWidth="1"/>
    <col min="11" max="11" width="9" style="15" customWidth="1"/>
    <col min="12" max="12" width="14.125" style="15" customWidth="1"/>
    <col min="13" max="252" width="9" style="15"/>
    <col min="253" max="253" width="3.5" style="15" bestFit="1" customWidth="1"/>
    <col min="254" max="254" width="33.625" style="15" customWidth="1"/>
    <col min="255" max="255" width="20.125" style="15" customWidth="1"/>
    <col min="256" max="256" width="11" style="15" bestFit="1" customWidth="1"/>
    <col min="257" max="258" width="12.75" style="15" customWidth="1"/>
    <col min="259" max="508" width="9" style="15"/>
    <col min="509" max="509" width="3.5" style="15" bestFit="1" customWidth="1"/>
    <col min="510" max="510" width="33.625" style="15" customWidth="1"/>
    <col min="511" max="511" width="20.125" style="15" customWidth="1"/>
    <col min="512" max="512" width="11" style="15" bestFit="1" customWidth="1"/>
    <col min="513" max="514" width="12.75" style="15" customWidth="1"/>
    <col min="515" max="764" width="9" style="15"/>
    <col min="765" max="765" width="3.5" style="15" bestFit="1" customWidth="1"/>
    <col min="766" max="766" width="33.625" style="15" customWidth="1"/>
    <col min="767" max="767" width="20.125" style="15" customWidth="1"/>
    <col min="768" max="768" width="11" style="15" bestFit="1" customWidth="1"/>
    <col min="769" max="770" width="12.75" style="15" customWidth="1"/>
    <col min="771" max="1020" width="9" style="15"/>
    <col min="1021" max="1021" width="3.5" style="15" bestFit="1" customWidth="1"/>
    <col min="1022" max="1022" width="33.625" style="15" customWidth="1"/>
    <col min="1023" max="1023" width="20.125" style="15" customWidth="1"/>
    <col min="1024" max="1024" width="11" style="15" bestFit="1" customWidth="1"/>
    <col min="1025" max="1026" width="12.75" style="15" customWidth="1"/>
    <col min="1027" max="1276" width="9" style="15"/>
    <col min="1277" max="1277" width="3.5" style="15" bestFit="1" customWidth="1"/>
    <col min="1278" max="1278" width="33.625" style="15" customWidth="1"/>
    <col min="1279" max="1279" width="20.125" style="15" customWidth="1"/>
    <col min="1280" max="1280" width="11" style="15" bestFit="1" customWidth="1"/>
    <col min="1281" max="1282" width="12.75" style="15" customWidth="1"/>
    <col min="1283" max="1532" width="9" style="15"/>
    <col min="1533" max="1533" width="3.5" style="15" bestFit="1" customWidth="1"/>
    <col min="1534" max="1534" width="33.625" style="15" customWidth="1"/>
    <col min="1535" max="1535" width="20.125" style="15" customWidth="1"/>
    <col min="1536" max="1536" width="11" style="15" bestFit="1" customWidth="1"/>
    <col min="1537" max="1538" width="12.75" style="15" customWidth="1"/>
    <col min="1539" max="1788" width="9" style="15"/>
    <col min="1789" max="1789" width="3.5" style="15" bestFit="1" customWidth="1"/>
    <col min="1790" max="1790" width="33.625" style="15" customWidth="1"/>
    <col min="1791" max="1791" width="20.125" style="15" customWidth="1"/>
    <col min="1792" max="1792" width="11" style="15" bestFit="1" customWidth="1"/>
    <col min="1793" max="1794" width="12.75" style="15" customWidth="1"/>
    <col min="1795" max="2044" width="9" style="15"/>
    <col min="2045" max="2045" width="3.5" style="15" bestFit="1" customWidth="1"/>
    <col min="2046" max="2046" width="33.625" style="15" customWidth="1"/>
    <col min="2047" max="2047" width="20.125" style="15" customWidth="1"/>
    <col min="2048" max="2048" width="11" style="15" bestFit="1" customWidth="1"/>
    <col min="2049" max="2050" width="12.75" style="15" customWidth="1"/>
    <col min="2051" max="2300" width="9" style="15"/>
    <col min="2301" max="2301" width="3.5" style="15" bestFit="1" customWidth="1"/>
    <col min="2302" max="2302" width="33.625" style="15" customWidth="1"/>
    <col min="2303" max="2303" width="20.125" style="15" customWidth="1"/>
    <col min="2304" max="2304" width="11" style="15" bestFit="1" customWidth="1"/>
    <col min="2305" max="2306" width="12.75" style="15" customWidth="1"/>
    <col min="2307" max="2556" width="9" style="15"/>
    <col min="2557" max="2557" width="3.5" style="15" bestFit="1" customWidth="1"/>
    <col min="2558" max="2558" width="33.625" style="15" customWidth="1"/>
    <col min="2559" max="2559" width="20.125" style="15" customWidth="1"/>
    <col min="2560" max="2560" width="11" style="15" bestFit="1" customWidth="1"/>
    <col min="2561" max="2562" width="12.75" style="15" customWidth="1"/>
    <col min="2563" max="2812" width="9" style="15"/>
    <col min="2813" max="2813" width="3.5" style="15" bestFit="1" customWidth="1"/>
    <col min="2814" max="2814" width="33.625" style="15" customWidth="1"/>
    <col min="2815" max="2815" width="20.125" style="15" customWidth="1"/>
    <col min="2816" max="2816" width="11" style="15" bestFit="1" customWidth="1"/>
    <col min="2817" max="2818" width="12.75" style="15" customWidth="1"/>
    <col min="2819" max="3068" width="9" style="15"/>
    <col min="3069" max="3069" width="3.5" style="15" bestFit="1" customWidth="1"/>
    <col min="3070" max="3070" width="33.625" style="15" customWidth="1"/>
    <col min="3071" max="3071" width="20.125" style="15" customWidth="1"/>
    <col min="3072" max="3072" width="11" style="15" bestFit="1" customWidth="1"/>
    <col min="3073" max="3074" width="12.75" style="15" customWidth="1"/>
    <col min="3075" max="3324" width="9" style="15"/>
    <col min="3325" max="3325" width="3.5" style="15" bestFit="1" customWidth="1"/>
    <col min="3326" max="3326" width="33.625" style="15" customWidth="1"/>
    <col min="3327" max="3327" width="20.125" style="15" customWidth="1"/>
    <col min="3328" max="3328" width="11" style="15" bestFit="1" customWidth="1"/>
    <col min="3329" max="3330" width="12.75" style="15" customWidth="1"/>
    <col min="3331" max="3580" width="9" style="15"/>
    <col min="3581" max="3581" width="3.5" style="15" bestFit="1" customWidth="1"/>
    <col min="3582" max="3582" width="33.625" style="15" customWidth="1"/>
    <col min="3583" max="3583" width="20.125" style="15" customWidth="1"/>
    <col min="3584" max="3584" width="11" style="15" bestFit="1" customWidth="1"/>
    <col min="3585" max="3586" width="12.75" style="15" customWidth="1"/>
    <col min="3587" max="3836" width="9" style="15"/>
    <col min="3837" max="3837" width="3.5" style="15" bestFit="1" customWidth="1"/>
    <col min="3838" max="3838" width="33.625" style="15" customWidth="1"/>
    <col min="3839" max="3839" width="20.125" style="15" customWidth="1"/>
    <col min="3840" max="3840" width="11" style="15" bestFit="1" customWidth="1"/>
    <col min="3841" max="3842" width="12.75" style="15" customWidth="1"/>
    <col min="3843" max="4092" width="9" style="15"/>
    <col min="4093" max="4093" width="3.5" style="15" bestFit="1" customWidth="1"/>
    <col min="4094" max="4094" width="33.625" style="15" customWidth="1"/>
    <col min="4095" max="4095" width="20.125" style="15" customWidth="1"/>
    <col min="4096" max="4096" width="11" style="15" bestFit="1" customWidth="1"/>
    <col min="4097" max="4098" width="12.75" style="15" customWidth="1"/>
    <col min="4099" max="4348" width="9" style="15"/>
    <col min="4349" max="4349" width="3.5" style="15" bestFit="1" customWidth="1"/>
    <col min="4350" max="4350" width="33.625" style="15" customWidth="1"/>
    <col min="4351" max="4351" width="20.125" style="15" customWidth="1"/>
    <col min="4352" max="4352" width="11" style="15" bestFit="1" customWidth="1"/>
    <col min="4353" max="4354" width="12.75" style="15" customWidth="1"/>
    <col min="4355" max="4604" width="9" style="15"/>
    <col min="4605" max="4605" width="3.5" style="15" bestFit="1" customWidth="1"/>
    <col min="4606" max="4606" width="33.625" style="15" customWidth="1"/>
    <col min="4607" max="4607" width="20.125" style="15" customWidth="1"/>
    <col min="4608" max="4608" width="11" style="15" bestFit="1" customWidth="1"/>
    <col min="4609" max="4610" width="12.75" style="15" customWidth="1"/>
    <col min="4611" max="4860" width="9" style="15"/>
    <col min="4861" max="4861" width="3.5" style="15" bestFit="1" customWidth="1"/>
    <col min="4862" max="4862" width="33.625" style="15" customWidth="1"/>
    <col min="4863" max="4863" width="20.125" style="15" customWidth="1"/>
    <col min="4864" max="4864" width="11" style="15" bestFit="1" customWidth="1"/>
    <col min="4865" max="4866" width="12.75" style="15" customWidth="1"/>
    <col min="4867" max="5116" width="9" style="15"/>
    <col min="5117" max="5117" width="3.5" style="15" bestFit="1" customWidth="1"/>
    <col min="5118" max="5118" width="33.625" style="15" customWidth="1"/>
    <col min="5119" max="5119" width="20.125" style="15" customWidth="1"/>
    <col min="5120" max="5120" width="11" style="15" bestFit="1" customWidth="1"/>
    <col min="5121" max="5122" width="12.75" style="15" customWidth="1"/>
    <col min="5123" max="5372" width="9" style="15"/>
    <col min="5373" max="5373" width="3.5" style="15" bestFit="1" customWidth="1"/>
    <col min="5374" max="5374" width="33.625" style="15" customWidth="1"/>
    <col min="5375" max="5375" width="20.125" style="15" customWidth="1"/>
    <col min="5376" max="5376" width="11" style="15" bestFit="1" customWidth="1"/>
    <col min="5377" max="5378" width="12.75" style="15" customWidth="1"/>
    <col min="5379" max="5628" width="9" style="15"/>
    <col min="5629" max="5629" width="3.5" style="15" bestFit="1" customWidth="1"/>
    <col min="5630" max="5630" width="33.625" style="15" customWidth="1"/>
    <col min="5631" max="5631" width="20.125" style="15" customWidth="1"/>
    <col min="5632" max="5632" width="11" style="15" bestFit="1" customWidth="1"/>
    <col min="5633" max="5634" width="12.75" style="15" customWidth="1"/>
    <col min="5635" max="5884" width="9" style="15"/>
    <col min="5885" max="5885" width="3.5" style="15" bestFit="1" customWidth="1"/>
    <col min="5886" max="5886" width="33.625" style="15" customWidth="1"/>
    <col min="5887" max="5887" width="20.125" style="15" customWidth="1"/>
    <col min="5888" max="5888" width="11" style="15" bestFit="1" customWidth="1"/>
    <col min="5889" max="5890" width="12.75" style="15" customWidth="1"/>
    <col min="5891" max="6140" width="9" style="15"/>
    <col min="6141" max="6141" width="3.5" style="15" bestFit="1" customWidth="1"/>
    <col min="6142" max="6142" width="33.625" style="15" customWidth="1"/>
    <col min="6143" max="6143" width="20.125" style="15" customWidth="1"/>
    <col min="6144" max="6144" width="11" style="15" bestFit="1" customWidth="1"/>
    <col min="6145" max="6146" width="12.75" style="15" customWidth="1"/>
    <col min="6147" max="6396" width="9" style="15"/>
    <col min="6397" max="6397" width="3.5" style="15" bestFit="1" customWidth="1"/>
    <col min="6398" max="6398" width="33.625" style="15" customWidth="1"/>
    <col min="6399" max="6399" width="20.125" style="15" customWidth="1"/>
    <col min="6400" max="6400" width="11" style="15" bestFit="1" customWidth="1"/>
    <col min="6401" max="6402" width="12.75" style="15" customWidth="1"/>
    <col min="6403" max="6652" width="9" style="15"/>
    <col min="6653" max="6653" width="3.5" style="15" bestFit="1" customWidth="1"/>
    <col min="6654" max="6654" width="33.625" style="15" customWidth="1"/>
    <col min="6655" max="6655" width="20.125" style="15" customWidth="1"/>
    <col min="6656" max="6656" width="11" style="15" bestFit="1" customWidth="1"/>
    <col min="6657" max="6658" width="12.75" style="15" customWidth="1"/>
    <col min="6659" max="6908" width="9" style="15"/>
    <col min="6909" max="6909" width="3.5" style="15" bestFit="1" customWidth="1"/>
    <col min="6910" max="6910" width="33.625" style="15" customWidth="1"/>
    <col min="6911" max="6911" width="20.125" style="15" customWidth="1"/>
    <col min="6912" max="6912" width="11" style="15" bestFit="1" customWidth="1"/>
    <col min="6913" max="6914" width="12.75" style="15" customWidth="1"/>
    <col min="6915" max="7164" width="9" style="15"/>
    <col min="7165" max="7165" width="3.5" style="15" bestFit="1" customWidth="1"/>
    <col min="7166" max="7166" width="33.625" style="15" customWidth="1"/>
    <col min="7167" max="7167" width="20.125" style="15" customWidth="1"/>
    <col min="7168" max="7168" width="11" style="15" bestFit="1" customWidth="1"/>
    <col min="7169" max="7170" width="12.75" style="15" customWidth="1"/>
    <col min="7171" max="7420" width="9" style="15"/>
    <col min="7421" max="7421" width="3.5" style="15" bestFit="1" customWidth="1"/>
    <col min="7422" max="7422" width="33.625" style="15" customWidth="1"/>
    <col min="7423" max="7423" width="20.125" style="15" customWidth="1"/>
    <col min="7424" max="7424" width="11" style="15" bestFit="1" customWidth="1"/>
    <col min="7425" max="7426" width="12.75" style="15" customWidth="1"/>
    <col min="7427" max="7676" width="9" style="15"/>
    <col min="7677" max="7677" width="3.5" style="15" bestFit="1" customWidth="1"/>
    <col min="7678" max="7678" width="33.625" style="15" customWidth="1"/>
    <col min="7679" max="7679" width="20.125" style="15" customWidth="1"/>
    <col min="7680" max="7680" width="11" style="15" bestFit="1" customWidth="1"/>
    <col min="7681" max="7682" width="12.75" style="15" customWidth="1"/>
    <col min="7683" max="7932" width="9" style="15"/>
    <col min="7933" max="7933" width="3.5" style="15" bestFit="1" customWidth="1"/>
    <col min="7934" max="7934" width="33.625" style="15" customWidth="1"/>
    <col min="7935" max="7935" width="20.125" style="15" customWidth="1"/>
    <col min="7936" max="7936" width="11" style="15" bestFit="1" customWidth="1"/>
    <col min="7937" max="7938" width="12.75" style="15" customWidth="1"/>
    <col min="7939" max="8188" width="9" style="15"/>
    <col min="8189" max="8189" width="3.5" style="15" bestFit="1" customWidth="1"/>
    <col min="8190" max="8190" width="33.625" style="15" customWidth="1"/>
    <col min="8191" max="8191" width="20.125" style="15" customWidth="1"/>
    <col min="8192" max="8192" width="11" style="15" bestFit="1" customWidth="1"/>
    <col min="8193" max="8194" width="12.75" style="15" customWidth="1"/>
    <col min="8195" max="8444" width="9" style="15"/>
    <col min="8445" max="8445" width="3.5" style="15" bestFit="1" customWidth="1"/>
    <col min="8446" max="8446" width="33.625" style="15" customWidth="1"/>
    <col min="8447" max="8447" width="20.125" style="15" customWidth="1"/>
    <col min="8448" max="8448" width="11" style="15" bestFit="1" customWidth="1"/>
    <col min="8449" max="8450" width="12.75" style="15" customWidth="1"/>
    <col min="8451" max="8700" width="9" style="15"/>
    <col min="8701" max="8701" width="3.5" style="15" bestFit="1" customWidth="1"/>
    <col min="8702" max="8702" width="33.625" style="15" customWidth="1"/>
    <col min="8703" max="8703" width="20.125" style="15" customWidth="1"/>
    <col min="8704" max="8704" width="11" style="15" bestFit="1" customWidth="1"/>
    <col min="8705" max="8706" width="12.75" style="15" customWidth="1"/>
    <col min="8707" max="8956" width="9" style="15"/>
    <col min="8957" max="8957" width="3.5" style="15" bestFit="1" customWidth="1"/>
    <col min="8958" max="8958" width="33.625" style="15" customWidth="1"/>
    <col min="8959" max="8959" width="20.125" style="15" customWidth="1"/>
    <col min="8960" max="8960" width="11" style="15" bestFit="1" customWidth="1"/>
    <col min="8961" max="8962" width="12.75" style="15" customWidth="1"/>
    <col min="8963" max="9212" width="9" style="15"/>
    <col min="9213" max="9213" width="3.5" style="15" bestFit="1" customWidth="1"/>
    <col min="9214" max="9214" width="33.625" style="15" customWidth="1"/>
    <col min="9215" max="9215" width="20.125" style="15" customWidth="1"/>
    <col min="9216" max="9216" width="11" style="15" bestFit="1" customWidth="1"/>
    <col min="9217" max="9218" width="12.75" style="15" customWidth="1"/>
    <col min="9219" max="9468" width="9" style="15"/>
    <col min="9469" max="9469" width="3.5" style="15" bestFit="1" customWidth="1"/>
    <col min="9470" max="9470" width="33.625" style="15" customWidth="1"/>
    <col min="9471" max="9471" width="20.125" style="15" customWidth="1"/>
    <col min="9472" max="9472" width="11" style="15" bestFit="1" customWidth="1"/>
    <col min="9473" max="9474" width="12.75" style="15" customWidth="1"/>
    <col min="9475" max="9724" width="9" style="15"/>
    <col min="9725" max="9725" width="3.5" style="15" bestFit="1" customWidth="1"/>
    <col min="9726" max="9726" width="33.625" style="15" customWidth="1"/>
    <col min="9727" max="9727" width="20.125" style="15" customWidth="1"/>
    <col min="9728" max="9728" width="11" style="15" bestFit="1" customWidth="1"/>
    <col min="9729" max="9730" width="12.75" style="15" customWidth="1"/>
    <col min="9731" max="9980" width="9" style="15"/>
    <col min="9981" max="9981" width="3.5" style="15" bestFit="1" customWidth="1"/>
    <col min="9982" max="9982" width="33.625" style="15" customWidth="1"/>
    <col min="9983" max="9983" width="20.125" style="15" customWidth="1"/>
    <col min="9984" max="9984" width="11" style="15" bestFit="1" customWidth="1"/>
    <col min="9985" max="9986" width="12.75" style="15" customWidth="1"/>
    <col min="9987" max="10236" width="9" style="15"/>
    <col min="10237" max="10237" width="3.5" style="15" bestFit="1" customWidth="1"/>
    <col min="10238" max="10238" width="33.625" style="15" customWidth="1"/>
    <col min="10239" max="10239" width="20.125" style="15" customWidth="1"/>
    <col min="10240" max="10240" width="11" style="15" bestFit="1" customWidth="1"/>
    <col min="10241" max="10242" width="12.75" style="15" customWidth="1"/>
    <col min="10243" max="10492" width="9" style="15"/>
    <col min="10493" max="10493" width="3.5" style="15" bestFit="1" customWidth="1"/>
    <col min="10494" max="10494" width="33.625" style="15" customWidth="1"/>
    <col min="10495" max="10495" width="20.125" style="15" customWidth="1"/>
    <col min="10496" max="10496" width="11" style="15" bestFit="1" customWidth="1"/>
    <col min="10497" max="10498" width="12.75" style="15" customWidth="1"/>
    <col min="10499" max="10748" width="9" style="15"/>
    <col min="10749" max="10749" width="3.5" style="15" bestFit="1" customWidth="1"/>
    <col min="10750" max="10750" width="33.625" style="15" customWidth="1"/>
    <col min="10751" max="10751" width="20.125" style="15" customWidth="1"/>
    <col min="10752" max="10752" width="11" style="15" bestFit="1" customWidth="1"/>
    <col min="10753" max="10754" width="12.75" style="15" customWidth="1"/>
    <col min="10755" max="11004" width="9" style="15"/>
    <col min="11005" max="11005" width="3.5" style="15" bestFit="1" customWidth="1"/>
    <col min="11006" max="11006" width="33.625" style="15" customWidth="1"/>
    <col min="11007" max="11007" width="20.125" style="15" customWidth="1"/>
    <col min="11008" max="11008" width="11" style="15" bestFit="1" customWidth="1"/>
    <col min="11009" max="11010" width="12.75" style="15" customWidth="1"/>
    <col min="11011" max="11260" width="9" style="15"/>
    <col min="11261" max="11261" width="3.5" style="15" bestFit="1" customWidth="1"/>
    <col min="11262" max="11262" width="33.625" style="15" customWidth="1"/>
    <col min="11263" max="11263" width="20.125" style="15" customWidth="1"/>
    <col min="11264" max="11264" width="11" style="15" bestFit="1" customWidth="1"/>
    <col min="11265" max="11266" width="12.75" style="15" customWidth="1"/>
    <col min="11267" max="11516" width="9" style="15"/>
    <col min="11517" max="11517" width="3.5" style="15" bestFit="1" customWidth="1"/>
    <col min="11518" max="11518" width="33.625" style="15" customWidth="1"/>
    <col min="11519" max="11519" width="20.125" style="15" customWidth="1"/>
    <col min="11520" max="11520" width="11" style="15" bestFit="1" customWidth="1"/>
    <col min="11521" max="11522" width="12.75" style="15" customWidth="1"/>
    <col min="11523" max="11772" width="9" style="15"/>
    <col min="11773" max="11773" width="3.5" style="15" bestFit="1" customWidth="1"/>
    <col min="11774" max="11774" width="33.625" style="15" customWidth="1"/>
    <col min="11775" max="11775" width="20.125" style="15" customWidth="1"/>
    <col min="11776" max="11776" width="11" style="15" bestFit="1" customWidth="1"/>
    <col min="11777" max="11778" width="12.75" style="15" customWidth="1"/>
    <col min="11779" max="12028" width="9" style="15"/>
    <col min="12029" max="12029" width="3.5" style="15" bestFit="1" customWidth="1"/>
    <col min="12030" max="12030" width="33.625" style="15" customWidth="1"/>
    <col min="12031" max="12031" width="20.125" style="15" customWidth="1"/>
    <col min="12032" max="12032" width="11" style="15" bestFit="1" customWidth="1"/>
    <col min="12033" max="12034" width="12.75" style="15" customWidth="1"/>
    <col min="12035" max="12284" width="9" style="15"/>
    <col min="12285" max="12285" width="3.5" style="15" bestFit="1" customWidth="1"/>
    <col min="12286" max="12286" width="33.625" style="15" customWidth="1"/>
    <col min="12287" max="12287" width="20.125" style="15" customWidth="1"/>
    <col min="12288" max="12288" width="11" style="15" bestFit="1" customWidth="1"/>
    <col min="12289" max="12290" width="12.75" style="15" customWidth="1"/>
    <col min="12291" max="12540" width="9" style="15"/>
    <col min="12541" max="12541" width="3.5" style="15" bestFit="1" customWidth="1"/>
    <col min="12542" max="12542" width="33.625" style="15" customWidth="1"/>
    <col min="12543" max="12543" width="20.125" style="15" customWidth="1"/>
    <col min="12544" max="12544" width="11" style="15" bestFit="1" customWidth="1"/>
    <col min="12545" max="12546" width="12.75" style="15" customWidth="1"/>
    <col min="12547" max="12796" width="9" style="15"/>
    <col min="12797" max="12797" width="3.5" style="15" bestFit="1" customWidth="1"/>
    <col min="12798" max="12798" width="33.625" style="15" customWidth="1"/>
    <col min="12799" max="12799" width="20.125" style="15" customWidth="1"/>
    <col min="12800" max="12800" width="11" style="15" bestFit="1" customWidth="1"/>
    <col min="12801" max="12802" width="12.75" style="15" customWidth="1"/>
    <col min="12803" max="13052" width="9" style="15"/>
    <col min="13053" max="13053" width="3.5" style="15" bestFit="1" customWidth="1"/>
    <col min="13054" max="13054" width="33.625" style="15" customWidth="1"/>
    <col min="13055" max="13055" width="20.125" style="15" customWidth="1"/>
    <col min="13056" max="13056" width="11" style="15" bestFit="1" customWidth="1"/>
    <col min="13057" max="13058" width="12.75" style="15" customWidth="1"/>
    <col min="13059" max="13308" width="9" style="15"/>
    <col min="13309" max="13309" width="3.5" style="15" bestFit="1" customWidth="1"/>
    <col min="13310" max="13310" width="33.625" style="15" customWidth="1"/>
    <col min="13311" max="13311" width="20.125" style="15" customWidth="1"/>
    <col min="13312" max="13312" width="11" style="15" bestFit="1" customWidth="1"/>
    <col min="13313" max="13314" width="12.75" style="15" customWidth="1"/>
    <col min="13315" max="13564" width="9" style="15"/>
    <col min="13565" max="13565" width="3.5" style="15" bestFit="1" customWidth="1"/>
    <col min="13566" max="13566" width="33.625" style="15" customWidth="1"/>
    <col min="13567" max="13567" width="20.125" style="15" customWidth="1"/>
    <col min="13568" max="13568" width="11" style="15" bestFit="1" customWidth="1"/>
    <col min="13569" max="13570" width="12.75" style="15" customWidth="1"/>
    <col min="13571" max="13820" width="9" style="15"/>
    <col min="13821" max="13821" width="3.5" style="15" bestFit="1" customWidth="1"/>
    <col min="13822" max="13822" width="33.625" style="15" customWidth="1"/>
    <col min="13823" max="13823" width="20.125" style="15" customWidth="1"/>
    <col min="13824" max="13824" width="11" style="15" bestFit="1" customWidth="1"/>
    <col min="13825" max="13826" width="12.75" style="15" customWidth="1"/>
    <col min="13827" max="14076" width="9" style="15"/>
    <col min="14077" max="14077" width="3.5" style="15" bestFit="1" customWidth="1"/>
    <col min="14078" max="14078" width="33.625" style="15" customWidth="1"/>
    <col min="14079" max="14079" width="20.125" style="15" customWidth="1"/>
    <col min="14080" max="14080" width="11" style="15" bestFit="1" customWidth="1"/>
    <col min="14081" max="14082" width="12.75" style="15" customWidth="1"/>
    <col min="14083" max="14332" width="9" style="15"/>
    <col min="14333" max="14333" width="3.5" style="15" bestFit="1" customWidth="1"/>
    <col min="14334" max="14334" width="33.625" style="15" customWidth="1"/>
    <col min="14335" max="14335" width="20.125" style="15" customWidth="1"/>
    <col min="14336" max="14336" width="11" style="15" bestFit="1" customWidth="1"/>
    <col min="14337" max="14338" width="12.75" style="15" customWidth="1"/>
    <col min="14339" max="14588" width="9" style="15"/>
    <col min="14589" max="14589" width="3.5" style="15" bestFit="1" customWidth="1"/>
    <col min="14590" max="14590" width="33.625" style="15" customWidth="1"/>
    <col min="14591" max="14591" width="20.125" style="15" customWidth="1"/>
    <col min="14592" max="14592" width="11" style="15" bestFit="1" customWidth="1"/>
    <col min="14593" max="14594" width="12.75" style="15" customWidth="1"/>
    <col min="14595" max="14844" width="9" style="15"/>
    <col min="14845" max="14845" width="3.5" style="15" bestFit="1" customWidth="1"/>
    <col min="14846" max="14846" width="33.625" style="15" customWidth="1"/>
    <col min="14847" max="14847" width="20.125" style="15" customWidth="1"/>
    <col min="14848" max="14848" width="11" style="15" bestFit="1" customWidth="1"/>
    <col min="14849" max="14850" width="12.75" style="15" customWidth="1"/>
    <col min="14851" max="15100" width="9" style="15"/>
    <col min="15101" max="15101" width="3.5" style="15" bestFit="1" customWidth="1"/>
    <col min="15102" max="15102" width="33.625" style="15" customWidth="1"/>
    <col min="15103" max="15103" width="20.125" style="15" customWidth="1"/>
    <col min="15104" max="15104" width="11" style="15" bestFit="1" customWidth="1"/>
    <col min="15105" max="15106" width="12.75" style="15" customWidth="1"/>
    <col min="15107" max="15356" width="9" style="15"/>
    <col min="15357" max="15357" width="3.5" style="15" bestFit="1" customWidth="1"/>
    <col min="15358" max="15358" width="33.625" style="15" customWidth="1"/>
    <col min="15359" max="15359" width="20.125" style="15" customWidth="1"/>
    <col min="15360" max="15360" width="11" style="15" bestFit="1" customWidth="1"/>
    <col min="15361" max="15362" width="12.75" style="15" customWidth="1"/>
    <col min="15363" max="15612" width="9" style="15"/>
    <col min="15613" max="15613" width="3.5" style="15" bestFit="1" customWidth="1"/>
    <col min="15614" max="15614" width="33.625" style="15" customWidth="1"/>
    <col min="15615" max="15615" width="20.125" style="15" customWidth="1"/>
    <col min="15616" max="15616" width="11" style="15" bestFit="1" customWidth="1"/>
    <col min="15617" max="15618" width="12.75" style="15" customWidth="1"/>
    <col min="15619" max="15868" width="9" style="15"/>
    <col min="15869" max="15869" width="3.5" style="15" bestFit="1" customWidth="1"/>
    <col min="15870" max="15870" width="33.625" style="15" customWidth="1"/>
    <col min="15871" max="15871" width="20.125" style="15" customWidth="1"/>
    <col min="15872" max="15872" width="11" style="15" bestFit="1" customWidth="1"/>
    <col min="15873" max="15874" width="12.75" style="15" customWidth="1"/>
    <col min="15875" max="16124" width="9" style="15"/>
    <col min="16125" max="16125" width="3.5" style="15" bestFit="1" customWidth="1"/>
    <col min="16126" max="16126" width="33.625" style="15" customWidth="1"/>
    <col min="16127" max="16127" width="20.125" style="15" customWidth="1"/>
    <col min="16128" max="16128" width="11" style="15" bestFit="1" customWidth="1"/>
    <col min="16129" max="16130" width="12.75" style="15" customWidth="1"/>
    <col min="16131" max="16384" width="9" style="15"/>
  </cols>
  <sheetData>
    <row r="1" spans="2:9" ht="31.5" customHeight="1" x14ac:dyDescent="0.15">
      <c r="E1"/>
      <c r="F1" s="42" t="s">
        <v>25</v>
      </c>
      <c r="G1" s="42"/>
      <c r="H1" s="43"/>
      <c r="I1" s="43"/>
    </row>
    <row r="2" spans="2:9" ht="9.75" customHeight="1" x14ac:dyDescent="0.15">
      <c r="E2" s="16"/>
      <c r="F2" s="17"/>
      <c r="G2" s="17"/>
      <c r="H2" s="17"/>
    </row>
    <row r="3" spans="2:9" ht="26.25" customHeight="1" x14ac:dyDescent="0.15">
      <c r="B3" s="23" t="s">
        <v>37</v>
      </c>
      <c r="I3" s="27">
        <v>42991</v>
      </c>
    </row>
    <row r="4" spans="2:9" ht="19.5" customHeight="1" x14ac:dyDescent="0.15">
      <c r="B4" s="32"/>
      <c r="C4" s="30" t="s">
        <v>32</v>
      </c>
      <c r="D4" s="36" t="s">
        <v>33</v>
      </c>
      <c r="E4" s="39" t="s">
        <v>24</v>
      </c>
      <c r="F4" s="40" t="s">
        <v>28</v>
      </c>
      <c r="G4" s="29" t="s">
        <v>27</v>
      </c>
      <c r="H4" s="29"/>
      <c r="I4" s="29"/>
    </row>
    <row r="5" spans="2:9" ht="19.5" customHeight="1" x14ac:dyDescent="0.15">
      <c r="B5" s="32"/>
      <c r="C5" s="30"/>
      <c r="D5" s="37"/>
      <c r="E5" s="39"/>
      <c r="F5" s="39"/>
      <c r="G5" s="29"/>
      <c r="H5" s="29"/>
      <c r="I5" s="29"/>
    </row>
    <row r="6" spans="2:9" ht="31.5" customHeight="1" x14ac:dyDescent="0.15">
      <c r="B6" s="32"/>
      <c r="C6" s="30"/>
      <c r="D6" s="38"/>
      <c r="E6" s="39"/>
      <c r="F6" s="39"/>
      <c r="G6" s="29"/>
      <c r="H6" s="29"/>
      <c r="I6" s="29"/>
    </row>
    <row r="7" spans="2:9" ht="33" customHeight="1" x14ac:dyDescent="0.15">
      <c r="B7" s="18">
        <v>1</v>
      </c>
      <c r="C7" s="19"/>
      <c r="D7" s="25"/>
      <c r="E7" s="25" t="s">
        <v>29</v>
      </c>
      <c r="F7" s="26">
        <v>10</v>
      </c>
      <c r="G7" s="41"/>
      <c r="H7" s="41"/>
      <c r="I7" s="41"/>
    </row>
    <row r="8" spans="2:9" ht="33" customHeight="1" x14ac:dyDescent="0.15">
      <c r="B8" s="18">
        <v>2</v>
      </c>
      <c r="C8" s="19"/>
      <c r="D8" s="25"/>
      <c r="E8" s="25"/>
      <c r="F8" s="26">
        <v>20</v>
      </c>
      <c r="G8" s="41"/>
      <c r="H8" s="41"/>
      <c r="I8" s="41"/>
    </row>
    <row r="9" spans="2:9" ht="33" customHeight="1" x14ac:dyDescent="0.15">
      <c r="B9" s="18">
        <v>3</v>
      </c>
      <c r="C9" s="19"/>
      <c r="D9" s="25"/>
      <c r="E9" s="25"/>
      <c r="F9" s="26">
        <v>30</v>
      </c>
      <c r="G9" s="41"/>
      <c r="H9" s="41"/>
      <c r="I9" s="41"/>
    </row>
    <row r="10" spans="2:9" ht="33" customHeight="1" x14ac:dyDescent="0.15">
      <c r="B10" s="18">
        <v>4</v>
      </c>
      <c r="C10" s="19"/>
      <c r="D10" s="25"/>
      <c r="E10" s="25"/>
      <c r="F10" s="26">
        <v>40</v>
      </c>
      <c r="G10" s="41"/>
      <c r="H10" s="41"/>
      <c r="I10" s="41"/>
    </row>
    <row r="11" spans="2:9" ht="33" customHeight="1" x14ac:dyDescent="0.15">
      <c r="B11" s="18">
        <v>5</v>
      </c>
      <c r="C11" s="19"/>
      <c r="D11" s="25"/>
      <c r="E11" s="25"/>
      <c r="F11" s="26">
        <v>50</v>
      </c>
      <c r="G11" s="41"/>
      <c r="H11" s="41"/>
      <c r="I11" s="41"/>
    </row>
    <row r="12" spans="2:9" ht="33" customHeight="1" x14ac:dyDescent="0.15">
      <c r="B12" s="18">
        <v>6</v>
      </c>
      <c r="C12" s="19"/>
      <c r="D12" s="25"/>
      <c r="E12" s="25"/>
      <c r="F12" s="26">
        <v>60</v>
      </c>
      <c r="G12" s="41"/>
      <c r="H12" s="41"/>
      <c r="I12" s="41"/>
    </row>
    <row r="13" spans="2:9" ht="33" customHeight="1" x14ac:dyDescent="0.15">
      <c r="B13" s="18">
        <v>7</v>
      </c>
      <c r="C13" s="19"/>
      <c r="D13" s="25"/>
      <c r="E13" s="25"/>
      <c r="F13" s="26">
        <v>70</v>
      </c>
      <c r="G13" s="41"/>
      <c r="H13" s="41"/>
      <c r="I13" s="41"/>
    </row>
    <row r="14" spans="2:9" ht="33" customHeight="1" x14ac:dyDescent="0.15">
      <c r="B14" s="18">
        <v>8</v>
      </c>
      <c r="C14" s="19"/>
      <c r="D14" s="25"/>
      <c r="E14" s="25"/>
      <c r="F14" s="26">
        <v>80</v>
      </c>
      <c r="G14" s="41"/>
      <c r="H14" s="41"/>
      <c r="I14" s="41"/>
    </row>
    <row r="15" spans="2:9" ht="33" customHeight="1" x14ac:dyDescent="0.15">
      <c r="B15" s="18">
        <v>9</v>
      </c>
      <c r="C15" s="19"/>
      <c r="D15" s="25"/>
      <c r="E15" s="25"/>
      <c r="F15" s="26">
        <v>90</v>
      </c>
      <c r="G15" s="41"/>
      <c r="H15" s="41"/>
      <c r="I15" s="41"/>
    </row>
    <row r="16" spans="2:9" ht="33" customHeight="1" x14ac:dyDescent="0.15">
      <c r="B16" s="18">
        <v>10</v>
      </c>
      <c r="C16" s="19"/>
      <c r="D16" s="25"/>
      <c r="E16" s="25"/>
      <c r="F16" s="26">
        <v>100</v>
      </c>
      <c r="G16" s="41"/>
      <c r="H16" s="41"/>
      <c r="I16" s="41"/>
    </row>
    <row r="17" spans="2:9" ht="33" customHeight="1" x14ac:dyDescent="0.15">
      <c r="B17" s="18">
        <v>11</v>
      </c>
      <c r="C17" s="19"/>
      <c r="D17" s="25"/>
      <c r="E17" s="25"/>
      <c r="F17" s="26">
        <v>110</v>
      </c>
      <c r="G17" s="41"/>
      <c r="H17" s="41"/>
      <c r="I17" s="41"/>
    </row>
    <row r="18" spans="2:9" ht="33" customHeight="1" x14ac:dyDescent="0.15">
      <c r="B18" s="18">
        <v>12</v>
      </c>
      <c r="C18" s="19"/>
      <c r="D18" s="25"/>
      <c r="E18" s="25"/>
      <c r="F18" s="26">
        <v>120</v>
      </c>
      <c r="G18" s="41"/>
      <c r="H18" s="41"/>
      <c r="I18" s="41"/>
    </row>
    <row r="19" spans="2:9" ht="33" customHeight="1" x14ac:dyDescent="0.15">
      <c r="B19" s="18">
        <v>13</v>
      </c>
      <c r="C19" s="19"/>
      <c r="D19" s="25"/>
      <c r="E19" s="25"/>
      <c r="F19" s="26">
        <v>130</v>
      </c>
      <c r="G19" s="41"/>
      <c r="H19" s="41"/>
      <c r="I19" s="41"/>
    </row>
    <row r="20" spans="2:9" ht="33" customHeight="1" x14ac:dyDescent="0.15">
      <c r="B20" s="18">
        <v>14</v>
      </c>
      <c r="C20" s="19"/>
      <c r="D20" s="25"/>
      <c r="E20" s="25"/>
      <c r="F20" s="26">
        <v>140</v>
      </c>
      <c r="G20" s="41"/>
      <c r="H20" s="41"/>
      <c r="I20" s="41"/>
    </row>
    <row r="21" spans="2:9" ht="33" customHeight="1" x14ac:dyDescent="0.15">
      <c r="B21" s="18">
        <v>15</v>
      </c>
      <c r="C21" s="19"/>
      <c r="D21" s="25"/>
      <c r="E21" s="25"/>
      <c r="F21" s="26">
        <v>150</v>
      </c>
      <c r="G21" s="41"/>
      <c r="H21" s="41"/>
      <c r="I21" s="41"/>
    </row>
    <row r="22" spans="2:9" ht="33" customHeight="1" x14ac:dyDescent="0.15">
      <c r="B22" s="18">
        <v>16</v>
      </c>
      <c r="C22" s="19"/>
      <c r="D22" s="25"/>
      <c r="E22" s="25"/>
      <c r="F22" s="26">
        <v>200</v>
      </c>
      <c r="G22" s="41"/>
      <c r="H22" s="41"/>
      <c r="I22" s="41"/>
    </row>
    <row r="23" spans="2:9" ht="33" customHeight="1" x14ac:dyDescent="0.15">
      <c r="B23" s="18">
        <v>17</v>
      </c>
      <c r="C23" s="19"/>
      <c r="D23" s="25"/>
      <c r="E23" s="25"/>
      <c r="F23" s="26">
        <v>300</v>
      </c>
      <c r="G23" s="41"/>
      <c r="H23" s="41"/>
      <c r="I23" s="41"/>
    </row>
    <row r="24" spans="2:9" ht="33" customHeight="1" x14ac:dyDescent="0.15">
      <c r="B24" s="18">
        <v>18</v>
      </c>
      <c r="C24" s="19"/>
      <c r="D24" s="25"/>
      <c r="E24" s="25"/>
      <c r="F24" s="26">
        <v>400</v>
      </c>
      <c r="G24" s="41"/>
      <c r="H24" s="41"/>
      <c r="I24" s="41"/>
    </row>
    <row r="25" spans="2:9" ht="33" customHeight="1" x14ac:dyDescent="0.15">
      <c r="B25" s="18">
        <v>19</v>
      </c>
      <c r="C25" s="19"/>
      <c r="D25" s="25"/>
      <c r="E25" s="25"/>
      <c r="F25" s="26">
        <v>500</v>
      </c>
      <c r="G25" s="41"/>
      <c r="H25" s="41"/>
      <c r="I25" s="41"/>
    </row>
    <row r="26" spans="2:9" ht="33" customHeight="1" x14ac:dyDescent="0.15">
      <c r="B26" s="18">
        <v>20</v>
      </c>
      <c r="C26" s="19"/>
      <c r="D26" s="25"/>
      <c r="E26" s="25"/>
      <c r="F26" s="26">
        <v>600</v>
      </c>
      <c r="G26" s="41"/>
      <c r="H26" s="41"/>
      <c r="I26" s="41"/>
    </row>
    <row r="27" spans="2:9" ht="33" customHeight="1" x14ac:dyDescent="0.15">
      <c r="B27" s="18">
        <v>21</v>
      </c>
      <c r="C27" s="19"/>
      <c r="D27" s="25"/>
      <c r="E27" s="25"/>
      <c r="F27" s="26">
        <v>700</v>
      </c>
      <c r="G27" s="41"/>
      <c r="H27" s="41"/>
      <c r="I27" s="41"/>
    </row>
    <row r="28" spans="2:9" ht="33" customHeight="1" x14ac:dyDescent="0.15">
      <c r="B28" s="18">
        <v>22</v>
      </c>
      <c r="C28" s="19"/>
      <c r="D28" s="25"/>
      <c r="E28" s="25"/>
      <c r="F28" s="26">
        <v>800</v>
      </c>
      <c r="G28" s="41"/>
      <c r="H28" s="41"/>
      <c r="I28" s="41"/>
    </row>
    <row r="29" spans="2:9" ht="33" customHeight="1" x14ac:dyDescent="0.15">
      <c r="B29" s="18">
        <v>23</v>
      </c>
      <c r="C29" s="19"/>
      <c r="D29" s="25"/>
      <c r="E29" s="25"/>
      <c r="F29" s="26">
        <v>900</v>
      </c>
      <c r="G29" s="41"/>
      <c r="H29" s="41"/>
      <c r="I29" s="41"/>
    </row>
    <row r="30" spans="2:9" ht="33" customHeight="1" x14ac:dyDescent="0.15">
      <c r="B30" s="18">
        <v>24</v>
      </c>
      <c r="C30" s="19"/>
      <c r="D30" s="25"/>
      <c r="E30" s="25"/>
      <c r="F30" s="26"/>
      <c r="G30" s="41"/>
      <c r="H30" s="41"/>
      <c r="I30" s="41"/>
    </row>
    <row r="31" spans="2:9" ht="33" customHeight="1" x14ac:dyDescent="0.15">
      <c r="B31" s="18">
        <v>25</v>
      </c>
      <c r="C31" s="19"/>
      <c r="D31" s="25"/>
      <c r="E31" s="25"/>
      <c r="F31" s="26"/>
      <c r="G31" s="41"/>
      <c r="H31" s="41"/>
      <c r="I31" s="41"/>
    </row>
  </sheetData>
  <mergeCells count="33">
    <mergeCell ref="G27:I27"/>
    <mergeCell ref="G28:I28"/>
    <mergeCell ref="G29:I29"/>
    <mergeCell ref="G30:I30"/>
    <mergeCell ref="G31:I31"/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5:I25"/>
    <mergeCell ref="G26:I26"/>
    <mergeCell ref="G12:I12"/>
    <mergeCell ref="F1:G1"/>
    <mergeCell ref="H1:I1"/>
    <mergeCell ref="B4:B6"/>
    <mergeCell ref="C4:C6"/>
    <mergeCell ref="D4:D6"/>
    <mergeCell ref="E4:E6"/>
    <mergeCell ref="F4:F6"/>
    <mergeCell ref="G4:I6"/>
    <mergeCell ref="G7:I7"/>
    <mergeCell ref="G8:I8"/>
    <mergeCell ref="G9:I9"/>
    <mergeCell ref="G10:I10"/>
    <mergeCell ref="G11:I11"/>
  </mergeCells>
  <phoneticPr fontId="2"/>
  <printOptions horizontalCentered="1"/>
  <pageMargins left="0.51181102362204722" right="0.51181102362204722" top="0.35433070866141736" bottom="0.86614173228346458" header="0.31496062992125984" footer="0.31496062992125984"/>
  <pageSetup paperSize="8" scale="85" orientation="landscape" r:id="rId1"/>
  <headerFooter>
    <oddFooter>&amp;L注１）　駐車場区画数は平成29年4月1日時点の区画数であり、府営住宅の建替等の事業の状況により、業務開始時及び業務開始後にも変更する場合があります。&amp;R&amp;16&amp;P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I31"/>
  <sheetViews>
    <sheetView topLeftCell="B1" zoomScale="70" zoomScaleNormal="70" zoomScaleSheetLayoutView="55" workbookViewId="0">
      <selection activeCell="B1" sqref="B1"/>
    </sheetView>
  </sheetViews>
  <sheetFormatPr defaultRowHeight="31.5" customHeight="1" x14ac:dyDescent="0.15"/>
  <cols>
    <col min="1" max="1" width="2.5" style="15" customWidth="1"/>
    <col min="2" max="2" width="5.25" style="14" bestFit="1" customWidth="1"/>
    <col min="3" max="3" width="44" style="15" customWidth="1"/>
    <col min="4" max="4" width="35.25" style="15" customWidth="1"/>
    <col min="5" max="5" width="36.875" style="15" customWidth="1"/>
    <col min="6" max="6" width="12.75" style="15" customWidth="1"/>
    <col min="7" max="8" width="22.5" style="15" customWidth="1"/>
    <col min="9" max="9" width="51.375" style="15" customWidth="1"/>
    <col min="10" max="10" width="14.125" style="15" customWidth="1"/>
    <col min="11" max="11" width="9" style="15" customWidth="1"/>
    <col min="12" max="12" width="14.125" style="15" customWidth="1"/>
    <col min="13" max="253" width="9" style="15"/>
    <col min="254" max="254" width="3.5" style="15" bestFit="1" customWidth="1"/>
    <col min="255" max="255" width="33.625" style="15" customWidth="1"/>
    <col min="256" max="256" width="20.125" style="15" customWidth="1"/>
    <col min="257" max="257" width="11" style="15" bestFit="1" customWidth="1"/>
    <col min="258" max="259" width="12.75" style="15" customWidth="1"/>
    <col min="260" max="509" width="9" style="15"/>
    <col min="510" max="510" width="3.5" style="15" bestFit="1" customWidth="1"/>
    <col min="511" max="511" width="33.625" style="15" customWidth="1"/>
    <col min="512" max="512" width="20.125" style="15" customWidth="1"/>
    <col min="513" max="513" width="11" style="15" bestFit="1" customWidth="1"/>
    <col min="514" max="515" width="12.75" style="15" customWidth="1"/>
    <col min="516" max="765" width="9" style="15"/>
    <col min="766" max="766" width="3.5" style="15" bestFit="1" customWidth="1"/>
    <col min="767" max="767" width="33.625" style="15" customWidth="1"/>
    <col min="768" max="768" width="20.125" style="15" customWidth="1"/>
    <col min="769" max="769" width="11" style="15" bestFit="1" customWidth="1"/>
    <col min="770" max="771" width="12.75" style="15" customWidth="1"/>
    <col min="772" max="1021" width="9" style="15"/>
    <col min="1022" max="1022" width="3.5" style="15" bestFit="1" customWidth="1"/>
    <col min="1023" max="1023" width="33.625" style="15" customWidth="1"/>
    <col min="1024" max="1024" width="20.125" style="15" customWidth="1"/>
    <col min="1025" max="1025" width="11" style="15" bestFit="1" customWidth="1"/>
    <col min="1026" max="1027" width="12.75" style="15" customWidth="1"/>
    <col min="1028" max="1277" width="9" style="15"/>
    <col min="1278" max="1278" width="3.5" style="15" bestFit="1" customWidth="1"/>
    <col min="1279" max="1279" width="33.625" style="15" customWidth="1"/>
    <col min="1280" max="1280" width="20.125" style="15" customWidth="1"/>
    <col min="1281" max="1281" width="11" style="15" bestFit="1" customWidth="1"/>
    <col min="1282" max="1283" width="12.75" style="15" customWidth="1"/>
    <col min="1284" max="1533" width="9" style="15"/>
    <col min="1534" max="1534" width="3.5" style="15" bestFit="1" customWidth="1"/>
    <col min="1535" max="1535" width="33.625" style="15" customWidth="1"/>
    <col min="1536" max="1536" width="20.125" style="15" customWidth="1"/>
    <col min="1537" max="1537" width="11" style="15" bestFit="1" customWidth="1"/>
    <col min="1538" max="1539" width="12.75" style="15" customWidth="1"/>
    <col min="1540" max="1789" width="9" style="15"/>
    <col min="1790" max="1790" width="3.5" style="15" bestFit="1" customWidth="1"/>
    <col min="1791" max="1791" width="33.625" style="15" customWidth="1"/>
    <col min="1792" max="1792" width="20.125" style="15" customWidth="1"/>
    <col min="1793" max="1793" width="11" style="15" bestFit="1" customWidth="1"/>
    <col min="1794" max="1795" width="12.75" style="15" customWidth="1"/>
    <col min="1796" max="2045" width="9" style="15"/>
    <col min="2046" max="2046" width="3.5" style="15" bestFit="1" customWidth="1"/>
    <col min="2047" max="2047" width="33.625" style="15" customWidth="1"/>
    <col min="2048" max="2048" width="20.125" style="15" customWidth="1"/>
    <col min="2049" max="2049" width="11" style="15" bestFit="1" customWidth="1"/>
    <col min="2050" max="2051" width="12.75" style="15" customWidth="1"/>
    <col min="2052" max="2301" width="9" style="15"/>
    <col min="2302" max="2302" width="3.5" style="15" bestFit="1" customWidth="1"/>
    <col min="2303" max="2303" width="33.625" style="15" customWidth="1"/>
    <col min="2304" max="2304" width="20.125" style="15" customWidth="1"/>
    <col min="2305" max="2305" width="11" style="15" bestFit="1" customWidth="1"/>
    <col min="2306" max="2307" width="12.75" style="15" customWidth="1"/>
    <col min="2308" max="2557" width="9" style="15"/>
    <col min="2558" max="2558" width="3.5" style="15" bestFit="1" customWidth="1"/>
    <col min="2559" max="2559" width="33.625" style="15" customWidth="1"/>
    <col min="2560" max="2560" width="20.125" style="15" customWidth="1"/>
    <col min="2561" max="2561" width="11" style="15" bestFit="1" customWidth="1"/>
    <col min="2562" max="2563" width="12.75" style="15" customWidth="1"/>
    <col min="2564" max="2813" width="9" style="15"/>
    <col min="2814" max="2814" width="3.5" style="15" bestFit="1" customWidth="1"/>
    <col min="2815" max="2815" width="33.625" style="15" customWidth="1"/>
    <col min="2816" max="2816" width="20.125" style="15" customWidth="1"/>
    <col min="2817" max="2817" width="11" style="15" bestFit="1" customWidth="1"/>
    <col min="2818" max="2819" width="12.75" style="15" customWidth="1"/>
    <col min="2820" max="3069" width="9" style="15"/>
    <col min="3070" max="3070" width="3.5" style="15" bestFit="1" customWidth="1"/>
    <col min="3071" max="3071" width="33.625" style="15" customWidth="1"/>
    <col min="3072" max="3072" width="20.125" style="15" customWidth="1"/>
    <col min="3073" max="3073" width="11" style="15" bestFit="1" customWidth="1"/>
    <col min="3074" max="3075" width="12.75" style="15" customWidth="1"/>
    <col min="3076" max="3325" width="9" style="15"/>
    <col min="3326" max="3326" width="3.5" style="15" bestFit="1" customWidth="1"/>
    <col min="3327" max="3327" width="33.625" style="15" customWidth="1"/>
    <col min="3328" max="3328" width="20.125" style="15" customWidth="1"/>
    <col min="3329" max="3329" width="11" style="15" bestFit="1" customWidth="1"/>
    <col min="3330" max="3331" width="12.75" style="15" customWidth="1"/>
    <col min="3332" max="3581" width="9" style="15"/>
    <col min="3582" max="3582" width="3.5" style="15" bestFit="1" customWidth="1"/>
    <col min="3583" max="3583" width="33.625" style="15" customWidth="1"/>
    <col min="3584" max="3584" width="20.125" style="15" customWidth="1"/>
    <col min="3585" max="3585" width="11" style="15" bestFit="1" customWidth="1"/>
    <col min="3586" max="3587" width="12.75" style="15" customWidth="1"/>
    <col min="3588" max="3837" width="9" style="15"/>
    <col min="3838" max="3838" width="3.5" style="15" bestFit="1" customWidth="1"/>
    <col min="3839" max="3839" width="33.625" style="15" customWidth="1"/>
    <col min="3840" max="3840" width="20.125" style="15" customWidth="1"/>
    <col min="3841" max="3841" width="11" style="15" bestFit="1" customWidth="1"/>
    <col min="3842" max="3843" width="12.75" style="15" customWidth="1"/>
    <col min="3844" max="4093" width="9" style="15"/>
    <col min="4094" max="4094" width="3.5" style="15" bestFit="1" customWidth="1"/>
    <col min="4095" max="4095" width="33.625" style="15" customWidth="1"/>
    <col min="4096" max="4096" width="20.125" style="15" customWidth="1"/>
    <col min="4097" max="4097" width="11" style="15" bestFit="1" customWidth="1"/>
    <col min="4098" max="4099" width="12.75" style="15" customWidth="1"/>
    <col min="4100" max="4349" width="9" style="15"/>
    <col min="4350" max="4350" width="3.5" style="15" bestFit="1" customWidth="1"/>
    <col min="4351" max="4351" width="33.625" style="15" customWidth="1"/>
    <col min="4352" max="4352" width="20.125" style="15" customWidth="1"/>
    <col min="4353" max="4353" width="11" style="15" bestFit="1" customWidth="1"/>
    <col min="4354" max="4355" width="12.75" style="15" customWidth="1"/>
    <col min="4356" max="4605" width="9" style="15"/>
    <col min="4606" max="4606" width="3.5" style="15" bestFit="1" customWidth="1"/>
    <col min="4607" max="4607" width="33.625" style="15" customWidth="1"/>
    <col min="4608" max="4608" width="20.125" style="15" customWidth="1"/>
    <col min="4609" max="4609" width="11" style="15" bestFit="1" customWidth="1"/>
    <col min="4610" max="4611" width="12.75" style="15" customWidth="1"/>
    <col min="4612" max="4861" width="9" style="15"/>
    <col min="4862" max="4862" width="3.5" style="15" bestFit="1" customWidth="1"/>
    <col min="4863" max="4863" width="33.625" style="15" customWidth="1"/>
    <col min="4864" max="4864" width="20.125" style="15" customWidth="1"/>
    <col min="4865" max="4865" width="11" style="15" bestFit="1" customWidth="1"/>
    <col min="4866" max="4867" width="12.75" style="15" customWidth="1"/>
    <col min="4868" max="5117" width="9" style="15"/>
    <col min="5118" max="5118" width="3.5" style="15" bestFit="1" customWidth="1"/>
    <col min="5119" max="5119" width="33.625" style="15" customWidth="1"/>
    <col min="5120" max="5120" width="20.125" style="15" customWidth="1"/>
    <col min="5121" max="5121" width="11" style="15" bestFit="1" customWidth="1"/>
    <col min="5122" max="5123" width="12.75" style="15" customWidth="1"/>
    <col min="5124" max="5373" width="9" style="15"/>
    <col min="5374" max="5374" width="3.5" style="15" bestFit="1" customWidth="1"/>
    <col min="5375" max="5375" width="33.625" style="15" customWidth="1"/>
    <col min="5376" max="5376" width="20.125" style="15" customWidth="1"/>
    <col min="5377" max="5377" width="11" style="15" bestFit="1" customWidth="1"/>
    <col min="5378" max="5379" width="12.75" style="15" customWidth="1"/>
    <col min="5380" max="5629" width="9" style="15"/>
    <col min="5630" max="5630" width="3.5" style="15" bestFit="1" customWidth="1"/>
    <col min="5631" max="5631" width="33.625" style="15" customWidth="1"/>
    <col min="5632" max="5632" width="20.125" style="15" customWidth="1"/>
    <col min="5633" max="5633" width="11" style="15" bestFit="1" customWidth="1"/>
    <col min="5634" max="5635" width="12.75" style="15" customWidth="1"/>
    <col min="5636" max="5885" width="9" style="15"/>
    <col min="5886" max="5886" width="3.5" style="15" bestFit="1" customWidth="1"/>
    <col min="5887" max="5887" width="33.625" style="15" customWidth="1"/>
    <col min="5888" max="5888" width="20.125" style="15" customWidth="1"/>
    <col min="5889" max="5889" width="11" style="15" bestFit="1" customWidth="1"/>
    <col min="5890" max="5891" width="12.75" style="15" customWidth="1"/>
    <col min="5892" max="6141" width="9" style="15"/>
    <col min="6142" max="6142" width="3.5" style="15" bestFit="1" customWidth="1"/>
    <col min="6143" max="6143" width="33.625" style="15" customWidth="1"/>
    <col min="6144" max="6144" width="20.125" style="15" customWidth="1"/>
    <col min="6145" max="6145" width="11" style="15" bestFit="1" customWidth="1"/>
    <col min="6146" max="6147" width="12.75" style="15" customWidth="1"/>
    <col min="6148" max="6397" width="9" style="15"/>
    <col min="6398" max="6398" width="3.5" style="15" bestFit="1" customWidth="1"/>
    <col min="6399" max="6399" width="33.625" style="15" customWidth="1"/>
    <col min="6400" max="6400" width="20.125" style="15" customWidth="1"/>
    <col min="6401" max="6401" width="11" style="15" bestFit="1" customWidth="1"/>
    <col min="6402" max="6403" width="12.75" style="15" customWidth="1"/>
    <col min="6404" max="6653" width="9" style="15"/>
    <col min="6654" max="6654" width="3.5" style="15" bestFit="1" customWidth="1"/>
    <col min="6655" max="6655" width="33.625" style="15" customWidth="1"/>
    <col min="6656" max="6656" width="20.125" style="15" customWidth="1"/>
    <col min="6657" max="6657" width="11" style="15" bestFit="1" customWidth="1"/>
    <col min="6658" max="6659" width="12.75" style="15" customWidth="1"/>
    <col min="6660" max="6909" width="9" style="15"/>
    <col min="6910" max="6910" width="3.5" style="15" bestFit="1" customWidth="1"/>
    <col min="6911" max="6911" width="33.625" style="15" customWidth="1"/>
    <col min="6912" max="6912" width="20.125" style="15" customWidth="1"/>
    <col min="6913" max="6913" width="11" style="15" bestFit="1" customWidth="1"/>
    <col min="6914" max="6915" width="12.75" style="15" customWidth="1"/>
    <col min="6916" max="7165" width="9" style="15"/>
    <col min="7166" max="7166" width="3.5" style="15" bestFit="1" customWidth="1"/>
    <col min="7167" max="7167" width="33.625" style="15" customWidth="1"/>
    <col min="7168" max="7168" width="20.125" style="15" customWidth="1"/>
    <col min="7169" max="7169" width="11" style="15" bestFit="1" customWidth="1"/>
    <col min="7170" max="7171" width="12.75" style="15" customWidth="1"/>
    <col min="7172" max="7421" width="9" style="15"/>
    <col min="7422" max="7422" width="3.5" style="15" bestFit="1" customWidth="1"/>
    <col min="7423" max="7423" width="33.625" style="15" customWidth="1"/>
    <col min="7424" max="7424" width="20.125" style="15" customWidth="1"/>
    <col min="7425" max="7425" width="11" style="15" bestFit="1" customWidth="1"/>
    <col min="7426" max="7427" width="12.75" style="15" customWidth="1"/>
    <col min="7428" max="7677" width="9" style="15"/>
    <col min="7678" max="7678" width="3.5" style="15" bestFit="1" customWidth="1"/>
    <col min="7679" max="7679" width="33.625" style="15" customWidth="1"/>
    <col min="7680" max="7680" width="20.125" style="15" customWidth="1"/>
    <col min="7681" max="7681" width="11" style="15" bestFit="1" customWidth="1"/>
    <col min="7682" max="7683" width="12.75" style="15" customWidth="1"/>
    <col min="7684" max="7933" width="9" style="15"/>
    <col min="7934" max="7934" width="3.5" style="15" bestFit="1" customWidth="1"/>
    <col min="7935" max="7935" width="33.625" style="15" customWidth="1"/>
    <col min="7936" max="7936" width="20.125" style="15" customWidth="1"/>
    <col min="7937" max="7937" width="11" style="15" bestFit="1" customWidth="1"/>
    <col min="7938" max="7939" width="12.75" style="15" customWidth="1"/>
    <col min="7940" max="8189" width="9" style="15"/>
    <col min="8190" max="8190" width="3.5" style="15" bestFit="1" customWidth="1"/>
    <col min="8191" max="8191" width="33.625" style="15" customWidth="1"/>
    <col min="8192" max="8192" width="20.125" style="15" customWidth="1"/>
    <col min="8193" max="8193" width="11" style="15" bestFit="1" customWidth="1"/>
    <col min="8194" max="8195" width="12.75" style="15" customWidth="1"/>
    <col min="8196" max="8445" width="9" style="15"/>
    <col min="8446" max="8446" width="3.5" style="15" bestFit="1" customWidth="1"/>
    <col min="8447" max="8447" width="33.625" style="15" customWidth="1"/>
    <col min="8448" max="8448" width="20.125" style="15" customWidth="1"/>
    <col min="8449" max="8449" width="11" style="15" bestFit="1" customWidth="1"/>
    <col min="8450" max="8451" width="12.75" style="15" customWidth="1"/>
    <col min="8452" max="8701" width="9" style="15"/>
    <col min="8702" max="8702" width="3.5" style="15" bestFit="1" customWidth="1"/>
    <col min="8703" max="8703" width="33.625" style="15" customWidth="1"/>
    <col min="8704" max="8704" width="20.125" style="15" customWidth="1"/>
    <col min="8705" max="8705" width="11" style="15" bestFit="1" customWidth="1"/>
    <col min="8706" max="8707" width="12.75" style="15" customWidth="1"/>
    <col min="8708" max="8957" width="9" style="15"/>
    <col min="8958" max="8958" width="3.5" style="15" bestFit="1" customWidth="1"/>
    <col min="8959" max="8959" width="33.625" style="15" customWidth="1"/>
    <col min="8960" max="8960" width="20.125" style="15" customWidth="1"/>
    <col min="8961" max="8961" width="11" style="15" bestFit="1" customWidth="1"/>
    <col min="8962" max="8963" width="12.75" style="15" customWidth="1"/>
    <col min="8964" max="9213" width="9" style="15"/>
    <col min="9214" max="9214" width="3.5" style="15" bestFit="1" customWidth="1"/>
    <col min="9215" max="9215" width="33.625" style="15" customWidth="1"/>
    <col min="9216" max="9216" width="20.125" style="15" customWidth="1"/>
    <col min="9217" max="9217" width="11" style="15" bestFit="1" customWidth="1"/>
    <col min="9218" max="9219" width="12.75" style="15" customWidth="1"/>
    <col min="9220" max="9469" width="9" style="15"/>
    <col min="9470" max="9470" width="3.5" style="15" bestFit="1" customWidth="1"/>
    <col min="9471" max="9471" width="33.625" style="15" customWidth="1"/>
    <col min="9472" max="9472" width="20.125" style="15" customWidth="1"/>
    <col min="9473" max="9473" width="11" style="15" bestFit="1" customWidth="1"/>
    <col min="9474" max="9475" width="12.75" style="15" customWidth="1"/>
    <col min="9476" max="9725" width="9" style="15"/>
    <col min="9726" max="9726" width="3.5" style="15" bestFit="1" customWidth="1"/>
    <col min="9727" max="9727" width="33.625" style="15" customWidth="1"/>
    <col min="9728" max="9728" width="20.125" style="15" customWidth="1"/>
    <col min="9729" max="9729" width="11" style="15" bestFit="1" customWidth="1"/>
    <col min="9730" max="9731" width="12.75" style="15" customWidth="1"/>
    <col min="9732" max="9981" width="9" style="15"/>
    <col min="9982" max="9982" width="3.5" style="15" bestFit="1" customWidth="1"/>
    <col min="9983" max="9983" width="33.625" style="15" customWidth="1"/>
    <col min="9984" max="9984" width="20.125" style="15" customWidth="1"/>
    <col min="9985" max="9985" width="11" style="15" bestFit="1" customWidth="1"/>
    <col min="9986" max="9987" width="12.75" style="15" customWidth="1"/>
    <col min="9988" max="10237" width="9" style="15"/>
    <col min="10238" max="10238" width="3.5" style="15" bestFit="1" customWidth="1"/>
    <col min="10239" max="10239" width="33.625" style="15" customWidth="1"/>
    <col min="10240" max="10240" width="20.125" style="15" customWidth="1"/>
    <col min="10241" max="10241" width="11" style="15" bestFit="1" customWidth="1"/>
    <col min="10242" max="10243" width="12.75" style="15" customWidth="1"/>
    <col min="10244" max="10493" width="9" style="15"/>
    <col min="10494" max="10494" width="3.5" style="15" bestFit="1" customWidth="1"/>
    <col min="10495" max="10495" width="33.625" style="15" customWidth="1"/>
    <col min="10496" max="10496" width="20.125" style="15" customWidth="1"/>
    <col min="10497" max="10497" width="11" style="15" bestFit="1" customWidth="1"/>
    <col min="10498" max="10499" width="12.75" style="15" customWidth="1"/>
    <col min="10500" max="10749" width="9" style="15"/>
    <col min="10750" max="10750" width="3.5" style="15" bestFit="1" customWidth="1"/>
    <col min="10751" max="10751" width="33.625" style="15" customWidth="1"/>
    <col min="10752" max="10752" width="20.125" style="15" customWidth="1"/>
    <col min="10753" max="10753" width="11" style="15" bestFit="1" customWidth="1"/>
    <col min="10754" max="10755" width="12.75" style="15" customWidth="1"/>
    <col min="10756" max="11005" width="9" style="15"/>
    <col min="11006" max="11006" width="3.5" style="15" bestFit="1" customWidth="1"/>
    <col min="11007" max="11007" width="33.625" style="15" customWidth="1"/>
    <col min="11008" max="11008" width="20.125" style="15" customWidth="1"/>
    <col min="11009" max="11009" width="11" style="15" bestFit="1" customWidth="1"/>
    <col min="11010" max="11011" width="12.75" style="15" customWidth="1"/>
    <col min="11012" max="11261" width="9" style="15"/>
    <col min="11262" max="11262" width="3.5" style="15" bestFit="1" customWidth="1"/>
    <col min="11263" max="11263" width="33.625" style="15" customWidth="1"/>
    <col min="11264" max="11264" width="20.125" style="15" customWidth="1"/>
    <col min="11265" max="11265" width="11" style="15" bestFit="1" customWidth="1"/>
    <col min="11266" max="11267" width="12.75" style="15" customWidth="1"/>
    <col min="11268" max="11517" width="9" style="15"/>
    <col min="11518" max="11518" width="3.5" style="15" bestFit="1" customWidth="1"/>
    <col min="11519" max="11519" width="33.625" style="15" customWidth="1"/>
    <col min="11520" max="11520" width="20.125" style="15" customWidth="1"/>
    <col min="11521" max="11521" width="11" style="15" bestFit="1" customWidth="1"/>
    <col min="11522" max="11523" width="12.75" style="15" customWidth="1"/>
    <col min="11524" max="11773" width="9" style="15"/>
    <col min="11774" max="11774" width="3.5" style="15" bestFit="1" customWidth="1"/>
    <col min="11775" max="11775" width="33.625" style="15" customWidth="1"/>
    <col min="11776" max="11776" width="20.125" style="15" customWidth="1"/>
    <col min="11777" max="11777" width="11" style="15" bestFit="1" customWidth="1"/>
    <col min="11778" max="11779" width="12.75" style="15" customWidth="1"/>
    <col min="11780" max="12029" width="9" style="15"/>
    <col min="12030" max="12030" width="3.5" style="15" bestFit="1" customWidth="1"/>
    <col min="12031" max="12031" width="33.625" style="15" customWidth="1"/>
    <col min="12032" max="12032" width="20.125" style="15" customWidth="1"/>
    <col min="12033" max="12033" width="11" style="15" bestFit="1" customWidth="1"/>
    <col min="12034" max="12035" width="12.75" style="15" customWidth="1"/>
    <col min="12036" max="12285" width="9" style="15"/>
    <col min="12286" max="12286" width="3.5" style="15" bestFit="1" customWidth="1"/>
    <col min="12287" max="12287" width="33.625" style="15" customWidth="1"/>
    <col min="12288" max="12288" width="20.125" style="15" customWidth="1"/>
    <col min="12289" max="12289" width="11" style="15" bestFit="1" customWidth="1"/>
    <col min="12290" max="12291" width="12.75" style="15" customWidth="1"/>
    <col min="12292" max="12541" width="9" style="15"/>
    <col min="12542" max="12542" width="3.5" style="15" bestFit="1" customWidth="1"/>
    <col min="12543" max="12543" width="33.625" style="15" customWidth="1"/>
    <col min="12544" max="12544" width="20.125" style="15" customWidth="1"/>
    <col min="12545" max="12545" width="11" style="15" bestFit="1" customWidth="1"/>
    <col min="12546" max="12547" width="12.75" style="15" customWidth="1"/>
    <col min="12548" max="12797" width="9" style="15"/>
    <col min="12798" max="12798" width="3.5" style="15" bestFit="1" customWidth="1"/>
    <col min="12799" max="12799" width="33.625" style="15" customWidth="1"/>
    <col min="12800" max="12800" width="20.125" style="15" customWidth="1"/>
    <col min="12801" max="12801" width="11" style="15" bestFit="1" customWidth="1"/>
    <col min="12802" max="12803" width="12.75" style="15" customWidth="1"/>
    <col min="12804" max="13053" width="9" style="15"/>
    <col min="13054" max="13054" width="3.5" style="15" bestFit="1" customWidth="1"/>
    <col min="13055" max="13055" width="33.625" style="15" customWidth="1"/>
    <col min="13056" max="13056" width="20.125" style="15" customWidth="1"/>
    <col min="13057" max="13057" width="11" style="15" bestFit="1" customWidth="1"/>
    <col min="13058" max="13059" width="12.75" style="15" customWidth="1"/>
    <col min="13060" max="13309" width="9" style="15"/>
    <col min="13310" max="13310" width="3.5" style="15" bestFit="1" customWidth="1"/>
    <col min="13311" max="13311" width="33.625" style="15" customWidth="1"/>
    <col min="13312" max="13312" width="20.125" style="15" customWidth="1"/>
    <col min="13313" max="13313" width="11" style="15" bestFit="1" customWidth="1"/>
    <col min="13314" max="13315" width="12.75" style="15" customWidth="1"/>
    <col min="13316" max="13565" width="9" style="15"/>
    <col min="13566" max="13566" width="3.5" style="15" bestFit="1" customWidth="1"/>
    <col min="13567" max="13567" width="33.625" style="15" customWidth="1"/>
    <col min="13568" max="13568" width="20.125" style="15" customWidth="1"/>
    <col min="13569" max="13569" width="11" style="15" bestFit="1" customWidth="1"/>
    <col min="13570" max="13571" width="12.75" style="15" customWidth="1"/>
    <col min="13572" max="13821" width="9" style="15"/>
    <col min="13822" max="13822" width="3.5" style="15" bestFit="1" customWidth="1"/>
    <col min="13823" max="13823" width="33.625" style="15" customWidth="1"/>
    <col min="13824" max="13824" width="20.125" style="15" customWidth="1"/>
    <col min="13825" max="13825" width="11" style="15" bestFit="1" customWidth="1"/>
    <col min="13826" max="13827" width="12.75" style="15" customWidth="1"/>
    <col min="13828" max="14077" width="9" style="15"/>
    <col min="14078" max="14078" width="3.5" style="15" bestFit="1" customWidth="1"/>
    <col min="14079" max="14079" width="33.625" style="15" customWidth="1"/>
    <col min="14080" max="14080" width="20.125" style="15" customWidth="1"/>
    <col min="14081" max="14081" width="11" style="15" bestFit="1" customWidth="1"/>
    <col min="14082" max="14083" width="12.75" style="15" customWidth="1"/>
    <col min="14084" max="14333" width="9" style="15"/>
    <col min="14334" max="14334" width="3.5" style="15" bestFit="1" customWidth="1"/>
    <col min="14335" max="14335" width="33.625" style="15" customWidth="1"/>
    <col min="14336" max="14336" width="20.125" style="15" customWidth="1"/>
    <col min="14337" max="14337" width="11" style="15" bestFit="1" customWidth="1"/>
    <col min="14338" max="14339" width="12.75" style="15" customWidth="1"/>
    <col min="14340" max="14589" width="9" style="15"/>
    <col min="14590" max="14590" width="3.5" style="15" bestFit="1" customWidth="1"/>
    <col min="14591" max="14591" width="33.625" style="15" customWidth="1"/>
    <col min="14592" max="14592" width="20.125" style="15" customWidth="1"/>
    <col min="14593" max="14593" width="11" style="15" bestFit="1" customWidth="1"/>
    <col min="14594" max="14595" width="12.75" style="15" customWidth="1"/>
    <col min="14596" max="14845" width="9" style="15"/>
    <col min="14846" max="14846" width="3.5" style="15" bestFit="1" customWidth="1"/>
    <col min="14847" max="14847" width="33.625" style="15" customWidth="1"/>
    <col min="14848" max="14848" width="20.125" style="15" customWidth="1"/>
    <col min="14849" max="14849" width="11" style="15" bestFit="1" customWidth="1"/>
    <col min="14850" max="14851" width="12.75" style="15" customWidth="1"/>
    <col min="14852" max="15101" width="9" style="15"/>
    <col min="15102" max="15102" width="3.5" style="15" bestFit="1" customWidth="1"/>
    <col min="15103" max="15103" width="33.625" style="15" customWidth="1"/>
    <col min="15104" max="15104" width="20.125" style="15" customWidth="1"/>
    <col min="15105" max="15105" width="11" style="15" bestFit="1" customWidth="1"/>
    <col min="15106" max="15107" width="12.75" style="15" customWidth="1"/>
    <col min="15108" max="15357" width="9" style="15"/>
    <col min="15358" max="15358" width="3.5" style="15" bestFit="1" customWidth="1"/>
    <col min="15359" max="15359" width="33.625" style="15" customWidth="1"/>
    <col min="15360" max="15360" width="20.125" style="15" customWidth="1"/>
    <col min="15361" max="15361" width="11" style="15" bestFit="1" customWidth="1"/>
    <col min="15362" max="15363" width="12.75" style="15" customWidth="1"/>
    <col min="15364" max="15613" width="9" style="15"/>
    <col min="15614" max="15614" width="3.5" style="15" bestFit="1" customWidth="1"/>
    <col min="15615" max="15615" width="33.625" style="15" customWidth="1"/>
    <col min="15616" max="15616" width="20.125" style="15" customWidth="1"/>
    <col min="15617" max="15617" width="11" style="15" bestFit="1" customWidth="1"/>
    <col min="15618" max="15619" width="12.75" style="15" customWidth="1"/>
    <col min="15620" max="15869" width="9" style="15"/>
    <col min="15870" max="15870" width="3.5" style="15" bestFit="1" customWidth="1"/>
    <col min="15871" max="15871" width="33.625" style="15" customWidth="1"/>
    <col min="15872" max="15872" width="20.125" style="15" customWidth="1"/>
    <col min="15873" max="15873" width="11" style="15" bestFit="1" customWidth="1"/>
    <col min="15874" max="15875" width="12.75" style="15" customWidth="1"/>
    <col min="15876" max="16125" width="9" style="15"/>
    <col min="16126" max="16126" width="3.5" style="15" bestFit="1" customWidth="1"/>
    <col min="16127" max="16127" width="33.625" style="15" customWidth="1"/>
    <col min="16128" max="16128" width="20.125" style="15" customWidth="1"/>
    <col min="16129" max="16129" width="11" style="15" bestFit="1" customWidth="1"/>
    <col min="16130" max="16131" width="12.75" style="15" customWidth="1"/>
    <col min="16132" max="16384" width="9" style="15"/>
  </cols>
  <sheetData>
    <row r="1" spans="2:9" ht="31.5" customHeight="1" x14ac:dyDescent="0.15">
      <c r="E1"/>
      <c r="F1" s="42" t="s">
        <v>25</v>
      </c>
      <c r="G1" s="42"/>
      <c r="H1" s="43"/>
      <c r="I1" s="43"/>
    </row>
    <row r="2" spans="2:9" ht="9.75" customHeight="1" x14ac:dyDescent="0.15">
      <c r="E2" s="16"/>
      <c r="F2" s="17"/>
      <c r="G2" s="17"/>
      <c r="H2" s="17"/>
    </row>
    <row r="3" spans="2:9" ht="26.25" customHeight="1" x14ac:dyDescent="0.15">
      <c r="B3" s="23" t="s">
        <v>38</v>
      </c>
      <c r="I3" s="27">
        <v>42991</v>
      </c>
    </row>
    <row r="4" spans="2:9" ht="19.5" customHeight="1" x14ac:dyDescent="0.15">
      <c r="B4" s="32"/>
      <c r="C4" s="30" t="s">
        <v>32</v>
      </c>
      <c r="D4" s="36" t="s">
        <v>33</v>
      </c>
      <c r="E4" s="39" t="s">
        <v>24</v>
      </c>
      <c r="F4" s="40" t="s">
        <v>28</v>
      </c>
      <c r="G4" s="29" t="s">
        <v>27</v>
      </c>
      <c r="H4" s="29"/>
      <c r="I4" s="29"/>
    </row>
    <row r="5" spans="2:9" ht="19.5" customHeight="1" x14ac:dyDescent="0.15">
      <c r="B5" s="32"/>
      <c r="C5" s="30"/>
      <c r="D5" s="37"/>
      <c r="E5" s="39"/>
      <c r="F5" s="39"/>
      <c r="G5" s="29"/>
      <c r="H5" s="29"/>
      <c r="I5" s="29"/>
    </row>
    <row r="6" spans="2:9" ht="31.5" customHeight="1" x14ac:dyDescent="0.15">
      <c r="B6" s="32"/>
      <c r="C6" s="30"/>
      <c r="D6" s="38"/>
      <c r="E6" s="39"/>
      <c r="F6" s="39"/>
      <c r="G6" s="29"/>
      <c r="H6" s="29"/>
      <c r="I6" s="29"/>
    </row>
    <row r="7" spans="2:9" ht="33" customHeight="1" x14ac:dyDescent="0.15">
      <c r="B7" s="18">
        <v>1</v>
      </c>
      <c r="C7" s="19"/>
      <c r="D7" s="25"/>
      <c r="E7" s="25" t="s">
        <v>29</v>
      </c>
      <c r="F7" s="26">
        <v>10</v>
      </c>
      <c r="G7" s="41"/>
      <c r="H7" s="41"/>
      <c r="I7" s="41"/>
    </row>
    <row r="8" spans="2:9" ht="33" customHeight="1" x14ac:dyDescent="0.15">
      <c r="B8" s="18">
        <v>2</v>
      </c>
      <c r="C8" s="19"/>
      <c r="D8" s="25"/>
      <c r="E8" s="25"/>
      <c r="F8" s="26">
        <v>20</v>
      </c>
      <c r="G8" s="41"/>
      <c r="H8" s="41"/>
      <c r="I8" s="41"/>
    </row>
    <row r="9" spans="2:9" ht="33" customHeight="1" x14ac:dyDescent="0.15">
      <c r="B9" s="18">
        <v>3</v>
      </c>
      <c r="C9" s="19"/>
      <c r="D9" s="25"/>
      <c r="E9" s="25"/>
      <c r="F9" s="26">
        <v>30</v>
      </c>
      <c r="G9" s="41"/>
      <c r="H9" s="41"/>
      <c r="I9" s="41"/>
    </row>
    <row r="10" spans="2:9" ht="33" customHeight="1" x14ac:dyDescent="0.15">
      <c r="B10" s="18">
        <v>4</v>
      </c>
      <c r="C10" s="19"/>
      <c r="D10" s="25"/>
      <c r="E10" s="25"/>
      <c r="F10" s="26">
        <v>40</v>
      </c>
      <c r="G10" s="41"/>
      <c r="H10" s="41"/>
      <c r="I10" s="41"/>
    </row>
    <row r="11" spans="2:9" ht="33" customHeight="1" x14ac:dyDescent="0.15">
      <c r="B11" s="18">
        <v>5</v>
      </c>
      <c r="C11" s="19"/>
      <c r="D11" s="25"/>
      <c r="E11" s="25"/>
      <c r="F11" s="26">
        <v>50</v>
      </c>
      <c r="G11" s="41"/>
      <c r="H11" s="41"/>
      <c r="I11" s="41"/>
    </row>
    <row r="12" spans="2:9" ht="33" customHeight="1" x14ac:dyDescent="0.15">
      <c r="B12" s="18">
        <v>6</v>
      </c>
      <c r="C12" s="19"/>
      <c r="D12" s="25"/>
      <c r="E12" s="25"/>
      <c r="F12" s="26">
        <v>60</v>
      </c>
      <c r="G12" s="41"/>
      <c r="H12" s="41"/>
      <c r="I12" s="41"/>
    </row>
    <row r="13" spans="2:9" ht="33" customHeight="1" x14ac:dyDescent="0.15">
      <c r="B13" s="18">
        <v>7</v>
      </c>
      <c r="C13" s="19"/>
      <c r="D13" s="25"/>
      <c r="E13" s="25"/>
      <c r="F13" s="26">
        <v>70</v>
      </c>
      <c r="G13" s="41"/>
      <c r="H13" s="41"/>
      <c r="I13" s="41"/>
    </row>
    <row r="14" spans="2:9" ht="33" customHeight="1" x14ac:dyDescent="0.15">
      <c r="B14" s="18">
        <v>8</v>
      </c>
      <c r="C14" s="19"/>
      <c r="D14" s="25"/>
      <c r="E14" s="25"/>
      <c r="F14" s="26">
        <v>80</v>
      </c>
      <c r="G14" s="41"/>
      <c r="H14" s="41"/>
      <c r="I14" s="41"/>
    </row>
    <row r="15" spans="2:9" ht="33" customHeight="1" x14ac:dyDescent="0.15">
      <c r="B15" s="18">
        <v>9</v>
      </c>
      <c r="C15" s="19"/>
      <c r="D15" s="25"/>
      <c r="E15" s="25"/>
      <c r="F15" s="26">
        <v>90</v>
      </c>
      <c r="G15" s="41"/>
      <c r="H15" s="41"/>
      <c r="I15" s="41"/>
    </row>
    <row r="16" spans="2:9" ht="33" customHeight="1" x14ac:dyDescent="0.15">
      <c r="B16" s="18">
        <v>10</v>
      </c>
      <c r="C16" s="19"/>
      <c r="D16" s="25"/>
      <c r="E16" s="25"/>
      <c r="F16" s="26">
        <v>100</v>
      </c>
      <c r="G16" s="41"/>
      <c r="H16" s="41"/>
      <c r="I16" s="41"/>
    </row>
    <row r="17" spans="2:9" ht="33" customHeight="1" x14ac:dyDescent="0.15">
      <c r="B17" s="18">
        <v>11</v>
      </c>
      <c r="C17" s="19"/>
      <c r="D17" s="25"/>
      <c r="E17" s="25"/>
      <c r="F17" s="26">
        <v>110</v>
      </c>
      <c r="G17" s="41"/>
      <c r="H17" s="41"/>
      <c r="I17" s="41"/>
    </row>
    <row r="18" spans="2:9" ht="33" customHeight="1" x14ac:dyDescent="0.15">
      <c r="B18" s="18">
        <v>12</v>
      </c>
      <c r="C18" s="19"/>
      <c r="D18" s="25"/>
      <c r="E18" s="25"/>
      <c r="F18" s="26">
        <v>120</v>
      </c>
      <c r="G18" s="41"/>
      <c r="H18" s="41"/>
      <c r="I18" s="41"/>
    </row>
    <row r="19" spans="2:9" ht="33" customHeight="1" x14ac:dyDescent="0.15">
      <c r="B19" s="18">
        <v>13</v>
      </c>
      <c r="C19" s="19"/>
      <c r="D19" s="25"/>
      <c r="E19" s="25"/>
      <c r="F19" s="26">
        <v>130</v>
      </c>
      <c r="G19" s="41"/>
      <c r="H19" s="41"/>
      <c r="I19" s="41"/>
    </row>
    <row r="20" spans="2:9" ht="33" customHeight="1" x14ac:dyDescent="0.15">
      <c r="B20" s="18">
        <v>14</v>
      </c>
      <c r="C20" s="19"/>
      <c r="D20" s="25"/>
      <c r="E20" s="25"/>
      <c r="F20" s="26">
        <v>140</v>
      </c>
      <c r="G20" s="41"/>
      <c r="H20" s="41"/>
      <c r="I20" s="41"/>
    </row>
    <row r="21" spans="2:9" ht="33" customHeight="1" x14ac:dyDescent="0.15">
      <c r="B21" s="18">
        <v>15</v>
      </c>
      <c r="C21" s="19"/>
      <c r="D21" s="25"/>
      <c r="E21" s="25"/>
      <c r="F21" s="26">
        <v>150</v>
      </c>
      <c r="G21" s="41"/>
      <c r="H21" s="41"/>
      <c r="I21" s="41"/>
    </row>
    <row r="22" spans="2:9" ht="33" customHeight="1" x14ac:dyDescent="0.15">
      <c r="B22" s="18">
        <v>16</v>
      </c>
      <c r="C22" s="19"/>
      <c r="D22" s="25"/>
      <c r="E22" s="25"/>
      <c r="F22" s="26">
        <v>200</v>
      </c>
      <c r="G22" s="41"/>
      <c r="H22" s="41"/>
      <c r="I22" s="41"/>
    </row>
    <row r="23" spans="2:9" ht="33" customHeight="1" x14ac:dyDescent="0.15">
      <c r="B23" s="18">
        <v>17</v>
      </c>
      <c r="C23" s="19"/>
      <c r="D23" s="25"/>
      <c r="E23" s="25"/>
      <c r="F23" s="26">
        <v>300</v>
      </c>
      <c r="G23" s="41"/>
      <c r="H23" s="41"/>
      <c r="I23" s="41"/>
    </row>
    <row r="24" spans="2:9" ht="33" customHeight="1" x14ac:dyDescent="0.15">
      <c r="B24" s="18">
        <v>18</v>
      </c>
      <c r="C24" s="19"/>
      <c r="D24" s="25"/>
      <c r="E24" s="25"/>
      <c r="F24" s="26">
        <v>400</v>
      </c>
      <c r="G24" s="41"/>
      <c r="H24" s="41"/>
      <c r="I24" s="41"/>
    </row>
    <row r="25" spans="2:9" ht="33" customHeight="1" x14ac:dyDescent="0.15">
      <c r="B25" s="18">
        <v>19</v>
      </c>
      <c r="C25" s="19"/>
      <c r="D25" s="25"/>
      <c r="E25" s="25"/>
      <c r="F25" s="26">
        <v>500</v>
      </c>
      <c r="G25" s="41"/>
      <c r="H25" s="41"/>
      <c r="I25" s="41"/>
    </row>
    <row r="26" spans="2:9" ht="33" customHeight="1" x14ac:dyDescent="0.15">
      <c r="B26" s="18">
        <v>20</v>
      </c>
      <c r="C26" s="19"/>
      <c r="D26" s="25"/>
      <c r="E26" s="25"/>
      <c r="F26" s="26">
        <v>600</v>
      </c>
      <c r="G26" s="41"/>
      <c r="H26" s="41"/>
      <c r="I26" s="41"/>
    </row>
    <row r="27" spans="2:9" ht="33" customHeight="1" x14ac:dyDescent="0.15">
      <c r="B27" s="18">
        <v>21</v>
      </c>
      <c r="C27" s="19"/>
      <c r="D27" s="25"/>
      <c r="E27" s="25"/>
      <c r="F27" s="26">
        <v>700</v>
      </c>
      <c r="G27" s="41"/>
      <c r="H27" s="41"/>
      <c r="I27" s="41"/>
    </row>
    <row r="28" spans="2:9" ht="33" customHeight="1" x14ac:dyDescent="0.15">
      <c r="B28" s="18">
        <v>22</v>
      </c>
      <c r="C28" s="19"/>
      <c r="D28" s="25"/>
      <c r="E28" s="25"/>
      <c r="F28" s="26">
        <v>800</v>
      </c>
      <c r="G28" s="41"/>
      <c r="H28" s="41"/>
      <c r="I28" s="41"/>
    </row>
    <row r="29" spans="2:9" ht="33" customHeight="1" x14ac:dyDescent="0.15">
      <c r="B29" s="18">
        <v>23</v>
      </c>
      <c r="C29" s="19"/>
      <c r="D29" s="25"/>
      <c r="E29" s="25"/>
      <c r="F29" s="26">
        <v>900</v>
      </c>
      <c r="G29" s="41"/>
      <c r="H29" s="41"/>
      <c r="I29" s="41"/>
    </row>
    <row r="30" spans="2:9" ht="33" customHeight="1" x14ac:dyDescent="0.15">
      <c r="B30" s="18">
        <v>24</v>
      </c>
      <c r="C30" s="19"/>
      <c r="D30" s="25"/>
      <c r="E30" s="25"/>
      <c r="F30" s="26"/>
      <c r="G30" s="41"/>
      <c r="H30" s="41"/>
      <c r="I30" s="41"/>
    </row>
    <row r="31" spans="2:9" ht="33" customHeight="1" x14ac:dyDescent="0.15">
      <c r="B31" s="18">
        <v>25</v>
      </c>
      <c r="C31" s="19"/>
      <c r="D31" s="25"/>
      <c r="E31" s="25"/>
      <c r="F31" s="26"/>
      <c r="G31" s="41"/>
      <c r="H31" s="41"/>
      <c r="I31" s="41"/>
    </row>
  </sheetData>
  <mergeCells count="33">
    <mergeCell ref="G27:I27"/>
    <mergeCell ref="G28:I28"/>
    <mergeCell ref="G29:I29"/>
    <mergeCell ref="G30:I30"/>
    <mergeCell ref="G31:I31"/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5:I25"/>
    <mergeCell ref="G26:I26"/>
    <mergeCell ref="G12:I12"/>
    <mergeCell ref="F1:G1"/>
    <mergeCell ref="H1:I1"/>
    <mergeCell ref="B4:B6"/>
    <mergeCell ref="C4:C6"/>
    <mergeCell ref="D4:D6"/>
    <mergeCell ref="E4:E6"/>
    <mergeCell ref="F4:F6"/>
    <mergeCell ref="G4:I6"/>
    <mergeCell ref="G7:I7"/>
    <mergeCell ref="G8:I8"/>
    <mergeCell ref="G9:I9"/>
    <mergeCell ref="G10:I10"/>
    <mergeCell ref="G11:I11"/>
  </mergeCells>
  <phoneticPr fontId="2"/>
  <printOptions horizontalCentered="1"/>
  <pageMargins left="0.51181102362204722" right="0.51181102362204722" top="0.35433070866141736" bottom="0.86614173228346458" header="0.31496062992125984" footer="0.31496062992125984"/>
  <pageSetup paperSize="8" scale="85" orientation="landscape" r:id="rId1"/>
  <headerFooter>
    <oddFooter>&amp;L注１）　駐車場区画数は平成29年4月1日時点の区画数であり、府営住宅の建替等の事業の状況により、業務開始時及び業務開始後にも変更する場合があります。&amp;R&amp;16&amp;P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workbookViewId="0">
      <selection activeCell="N16" sqref="N16"/>
    </sheetView>
  </sheetViews>
  <sheetFormatPr defaultRowHeight="13.5" x14ac:dyDescent="0.15"/>
  <cols>
    <col min="1" max="1" width="3" customWidth="1"/>
    <col min="3" max="14" width="6.125" customWidth="1"/>
    <col min="15" max="15" width="3.75" customWidth="1"/>
    <col min="18" max="18" width="20.25" customWidth="1"/>
  </cols>
  <sheetData>
    <row r="2" spans="1:18" ht="25.5" x14ac:dyDescent="0.15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8" ht="21" customHeight="1" x14ac:dyDescent="0.15"/>
    <row r="4" spans="1:18" ht="21" customHeight="1" x14ac:dyDescent="0.15"/>
    <row r="5" spans="1:18" ht="21" customHeight="1" x14ac:dyDescent="0.15">
      <c r="A5" s="8">
        <v>1</v>
      </c>
      <c r="B5" s="8" t="s">
        <v>14</v>
      </c>
    </row>
    <row r="6" spans="1:18" ht="21" customHeight="1" x14ac:dyDescent="0.15">
      <c r="B6" s="9" t="s">
        <v>13</v>
      </c>
    </row>
    <row r="7" spans="1:18" ht="21" customHeight="1" x14ac:dyDescent="0.15"/>
    <row r="8" spans="1:18" ht="21" customHeight="1" x14ac:dyDescent="0.15">
      <c r="A8" s="8">
        <v>2</v>
      </c>
      <c r="B8" s="8" t="s">
        <v>15</v>
      </c>
    </row>
    <row r="9" spans="1:18" ht="21" customHeight="1" thickBot="1" x14ac:dyDescent="0.2"/>
    <row r="10" spans="1:18" x14ac:dyDescent="0.15">
      <c r="B10" s="45" t="s">
        <v>1</v>
      </c>
      <c r="C10" s="4" t="s">
        <v>2</v>
      </c>
      <c r="D10" s="5" t="s">
        <v>3</v>
      </c>
      <c r="E10" s="6" t="s">
        <v>4</v>
      </c>
      <c r="F10" s="5" t="s">
        <v>5</v>
      </c>
      <c r="G10" s="5" t="s">
        <v>2</v>
      </c>
      <c r="H10" s="5" t="s">
        <v>3</v>
      </c>
      <c r="I10" s="4" t="s">
        <v>4</v>
      </c>
      <c r="J10" s="5" t="s">
        <v>6</v>
      </c>
      <c r="K10" s="6" t="s">
        <v>2</v>
      </c>
      <c r="L10" s="5" t="s">
        <v>3</v>
      </c>
      <c r="M10" s="5" t="s">
        <v>4</v>
      </c>
      <c r="N10" s="6" t="s">
        <v>7</v>
      </c>
    </row>
    <row r="11" spans="1:18" ht="54" customHeight="1" thickBot="1" x14ac:dyDescent="0.2">
      <c r="B11" s="46"/>
      <c r="C11" s="1"/>
      <c r="D11" s="2"/>
      <c r="E11" s="7" t="s">
        <v>8</v>
      </c>
      <c r="F11" s="2"/>
      <c r="G11" s="2"/>
      <c r="H11" s="2"/>
      <c r="I11" s="1"/>
      <c r="J11" s="2"/>
      <c r="K11" s="3"/>
      <c r="L11" s="2"/>
      <c r="M11" s="2"/>
      <c r="N11" s="3"/>
    </row>
    <row r="12" spans="1:18" ht="19.5" customHeight="1" x14ac:dyDescent="0.15"/>
    <row r="13" spans="1:18" ht="19.5" customHeight="1" x14ac:dyDescent="0.15">
      <c r="A13" s="8">
        <v>3</v>
      </c>
      <c r="B13" s="8" t="s">
        <v>16</v>
      </c>
    </row>
    <row r="14" spans="1:18" ht="19.5" customHeight="1" thickBot="1" x14ac:dyDescent="0.2"/>
    <row r="15" spans="1:18" x14ac:dyDescent="0.15">
      <c r="B15" s="45" t="s">
        <v>1</v>
      </c>
      <c r="C15" s="4" t="s">
        <v>2</v>
      </c>
      <c r="D15" s="5" t="s">
        <v>3</v>
      </c>
      <c r="E15" s="6" t="s">
        <v>4</v>
      </c>
      <c r="F15" s="5" t="s">
        <v>5</v>
      </c>
      <c r="G15" s="5" t="s">
        <v>2</v>
      </c>
      <c r="H15" s="5" t="s">
        <v>3</v>
      </c>
      <c r="I15" s="4" t="s">
        <v>4</v>
      </c>
      <c r="J15" s="5" t="s">
        <v>6</v>
      </c>
      <c r="K15" s="6" t="s">
        <v>2</v>
      </c>
      <c r="L15" s="5" t="s">
        <v>3</v>
      </c>
      <c r="M15" s="5" t="s">
        <v>4</v>
      </c>
      <c r="N15" s="6" t="s">
        <v>7</v>
      </c>
      <c r="R15" t="s">
        <v>22</v>
      </c>
    </row>
    <row r="16" spans="1:18" ht="54.75" customHeight="1" thickBot="1" x14ac:dyDescent="0.2">
      <c r="B16" s="46"/>
      <c r="C16" s="1"/>
      <c r="D16" s="2"/>
      <c r="E16" s="7" t="s">
        <v>8</v>
      </c>
      <c r="F16" s="2"/>
      <c r="G16" s="2"/>
      <c r="H16" s="2"/>
      <c r="I16" s="1"/>
      <c r="J16" s="2"/>
      <c r="K16" s="3"/>
      <c r="L16" s="2"/>
      <c r="M16" s="2"/>
      <c r="N16" s="3"/>
      <c r="R16" s="13" t="e">
        <f>#REF!*0.87</f>
        <v>#REF!</v>
      </c>
    </row>
    <row r="17" spans="1:14" ht="21" customHeight="1" x14ac:dyDescent="0.15"/>
    <row r="18" spans="1:14" ht="21" customHeight="1" x14ac:dyDescent="0.15">
      <c r="A18" s="8">
        <v>4</v>
      </c>
      <c r="B18" s="8" t="s">
        <v>17</v>
      </c>
      <c r="C18" s="8"/>
      <c r="D18" s="8"/>
      <c r="E18" s="8"/>
      <c r="F18" s="8"/>
      <c r="G18" s="8"/>
      <c r="H18" s="8"/>
      <c r="I18" s="10" t="s">
        <v>8</v>
      </c>
      <c r="J18" s="47"/>
      <c r="K18" s="47"/>
      <c r="L18" s="47"/>
      <c r="M18" s="8" t="s">
        <v>7</v>
      </c>
    </row>
    <row r="19" spans="1:14" ht="21" customHeight="1" x14ac:dyDescent="0.15">
      <c r="A19" s="8"/>
      <c r="B19" s="8"/>
      <c r="C19" s="8"/>
      <c r="D19" s="8"/>
      <c r="E19" s="8"/>
      <c r="F19" s="8"/>
      <c r="G19" s="8"/>
      <c r="H19" s="8"/>
      <c r="I19" s="10"/>
      <c r="J19" s="8"/>
      <c r="K19" s="8"/>
      <c r="L19" s="8"/>
      <c r="M19" s="8"/>
    </row>
    <row r="20" spans="1:14" ht="21" customHeight="1" x14ac:dyDescent="0.15">
      <c r="A20" s="8">
        <v>5</v>
      </c>
      <c r="B20" s="8" t="s">
        <v>18</v>
      </c>
      <c r="C20" s="8"/>
      <c r="D20" s="8"/>
      <c r="E20" s="8"/>
      <c r="F20" s="8"/>
      <c r="G20" s="8"/>
      <c r="H20" s="8"/>
      <c r="I20" s="10" t="s">
        <v>8</v>
      </c>
      <c r="J20" s="47"/>
      <c r="K20" s="47"/>
      <c r="L20" s="47"/>
      <c r="M20" s="8" t="s">
        <v>7</v>
      </c>
    </row>
    <row r="21" spans="1:14" ht="21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4" ht="21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4" ht="21" customHeight="1" x14ac:dyDescent="0.15">
      <c r="A23" s="8"/>
      <c r="B23" s="8" t="s">
        <v>19</v>
      </c>
      <c r="C23" s="8"/>
      <c r="D23" s="8"/>
      <c r="E23" s="9" t="s">
        <v>12</v>
      </c>
      <c r="F23" s="8"/>
      <c r="G23" s="8"/>
      <c r="H23" s="8"/>
      <c r="I23" s="8"/>
      <c r="J23" s="9" t="s">
        <v>10</v>
      </c>
      <c r="K23" s="9"/>
      <c r="L23" s="9" t="s">
        <v>11</v>
      </c>
      <c r="M23" s="8"/>
    </row>
    <row r="24" spans="1:14" ht="21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4" ht="21" customHeight="1" x14ac:dyDescent="0.15">
      <c r="A25" s="8"/>
      <c r="B25" s="8" t="s">
        <v>20</v>
      </c>
      <c r="C25" s="8"/>
      <c r="D25" s="8"/>
      <c r="E25" s="9" t="s">
        <v>12</v>
      </c>
      <c r="F25" s="8"/>
      <c r="G25" s="8"/>
      <c r="H25" s="8"/>
      <c r="I25" s="8"/>
      <c r="J25" s="8"/>
      <c r="K25" s="8"/>
      <c r="L25" s="8"/>
      <c r="M25" s="8"/>
    </row>
    <row r="26" spans="1:14" ht="21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4" ht="21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4" ht="21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4" ht="21" customHeight="1" thickBot="1" x14ac:dyDescent="0.2">
      <c r="A29" s="8"/>
      <c r="B29" s="11" t="s">
        <v>21</v>
      </c>
      <c r="C29" s="11"/>
      <c r="D29" s="11"/>
      <c r="E29" s="12" t="s">
        <v>9</v>
      </c>
      <c r="F29" s="11"/>
      <c r="G29" s="11"/>
      <c r="H29" s="11"/>
      <c r="I29" s="11"/>
      <c r="J29" s="11"/>
      <c r="K29" s="11"/>
      <c r="L29" s="11"/>
      <c r="M29" s="11"/>
      <c r="N29" s="2"/>
    </row>
    <row r="30" spans="1:14" ht="21" customHeight="1" x14ac:dyDescent="0.15"/>
    <row r="31" spans="1:14" ht="21" customHeight="1" x14ac:dyDescent="0.15"/>
  </sheetData>
  <mergeCells count="5">
    <mergeCell ref="B2:N2"/>
    <mergeCell ref="B10:B11"/>
    <mergeCell ref="B15:B16"/>
    <mergeCell ref="J18:L18"/>
    <mergeCell ref="J20:L2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一覧表</vt:lpstr>
      <vt:lpstr>内訳明細１</vt:lpstr>
      <vt:lpstr>内訳明細２</vt:lpstr>
      <vt:lpstr>内訳明細３</vt:lpstr>
      <vt:lpstr>内訳明細４</vt:lpstr>
      <vt:lpstr>予定価格調書</vt:lpstr>
      <vt:lpstr>一覧表!Print_Area</vt:lpstr>
      <vt:lpstr>内訳明細１!Print_Area</vt:lpstr>
      <vt:lpstr>内訳明細２!Print_Area</vt:lpstr>
      <vt:lpstr>内訳明細３!Print_Area</vt:lpstr>
      <vt:lpstr>内訳明細４!Print_Area</vt:lpstr>
      <vt:lpstr>予定価格調書!Print_Area</vt:lpstr>
      <vt:lpstr>一覧表!Print_Titles</vt:lpstr>
      <vt:lpstr>内訳明細１!Print_Titles</vt:lpstr>
      <vt:lpstr>内訳明細２!Print_Titles</vt:lpstr>
      <vt:lpstr>内訳明細３!Print_Titles</vt:lpstr>
      <vt:lpstr>内訳明細４!Print_Titles</vt:lpstr>
    </vt:vector>
  </TitlesOfParts>
  <Company>大阪府庁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健一</dc:creator>
  <cp:lastModifiedBy>neyagawa24</cp:lastModifiedBy>
  <cp:lastPrinted>2015-05-27T07:03:22Z</cp:lastPrinted>
  <dcterms:created xsi:type="dcterms:W3CDTF">2012-09-13T10:03:22Z</dcterms:created>
  <dcterms:modified xsi:type="dcterms:W3CDTF">2017-08-28T06:38:58Z</dcterms:modified>
</cp:coreProperties>
</file>